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96" activeTab="0"/>
  </bookViews>
  <sheets>
    <sheet name="Directions" sheetId="1" r:id="rId1"/>
    <sheet name="Program Information" sheetId="2" r:id="rId2"/>
    <sheet name="Accreditation - Approval Status" sheetId="3" r:id="rId3"/>
    <sheet name="Space Proposal" sheetId="4" r:id="rId4"/>
  </sheets>
  <definedNames/>
  <calcPr fullCalcOnLoad="1"/>
</workbook>
</file>

<file path=xl/sharedStrings.xml><?xml version="1.0" encoding="utf-8"?>
<sst xmlns="http://schemas.openxmlformats.org/spreadsheetml/2006/main" count="52" uniqueCount="50">
  <si>
    <t>Site/Sites</t>
  </si>
  <si>
    <t>Address</t>
  </si>
  <si>
    <t>Town</t>
  </si>
  <si>
    <t>Zip</t>
  </si>
  <si>
    <t>Contact Name</t>
  </si>
  <si>
    <t>Phone</t>
  </si>
  <si>
    <t>SITE</t>
  </si>
  <si>
    <t>Yes</t>
  </si>
  <si>
    <t>License Exp. Date</t>
  </si>
  <si>
    <t>Exempt</t>
  </si>
  <si>
    <t>Pending</t>
  </si>
  <si>
    <t>LICENSING</t>
  </si>
  <si>
    <t>NAEYC STATUS</t>
  </si>
  <si>
    <t>ID#</t>
  </si>
  <si>
    <t>Certificate Exp. Date</t>
  </si>
  <si>
    <t>Candidacy Date (see NAEYC timeline)</t>
  </si>
  <si>
    <t>Expected Date of Visit (3-month window)</t>
  </si>
  <si>
    <t>No</t>
  </si>
  <si>
    <t>HEAD START</t>
  </si>
  <si>
    <t>3-yr. Window    Due Date</t>
  </si>
  <si>
    <t xml:space="preserve">Site </t>
  </si>
  <si>
    <t>Start Date*</t>
  </si>
  <si>
    <t># FD/FY Spaces</t>
  </si>
  <si>
    <t>Total FD/FY Cost</t>
  </si>
  <si>
    <t># SD/SY Spaces</t>
  </si>
  <si>
    <t>Total SD/SY Cost</t>
  </si>
  <si>
    <t># PD/PY Spaces</t>
  </si>
  <si>
    <t>Total PD/PY Cost</t>
  </si>
  <si>
    <t>Total # Spaces</t>
  </si>
  <si>
    <t>Total Cost</t>
  </si>
  <si>
    <t>Directions:</t>
  </si>
  <si>
    <t>1.)   Before you begin, save a hard copy of this workbook file to your hard drive.</t>
  </si>
  <si>
    <t>TOTALS</t>
  </si>
  <si>
    <t>TOWN</t>
  </si>
  <si>
    <t xml:space="preserve">PROGRAM INFORMATION </t>
  </si>
  <si>
    <t>SITE ACCREDITATION / APPROVAL STATUS</t>
  </si>
  <si>
    <t>SPACE PROPOSAL</t>
  </si>
  <si>
    <t>5.)   E-mail your completed workbook to your School Readiness Liaison.</t>
  </si>
  <si>
    <t>NOTE: The Program/Site names entered into this workbook MUST match the name on the license (if applicable).</t>
  </si>
  <si>
    <r>
      <t xml:space="preserve">The name of the site(s) </t>
    </r>
    <r>
      <rPr>
        <b/>
        <sz val="11"/>
        <color indexed="8"/>
        <rFont val="Calibri"/>
        <family val="2"/>
      </rPr>
      <t>MUST</t>
    </r>
    <r>
      <rPr>
        <sz val="11"/>
        <color theme="1"/>
        <rFont val="Calibri"/>
        <family val="2"/>
      </rPr>
      <t xml:space="preserve"> match the name on the license (if applicable).</t>
    </r>
  </si>
  <si>
    <r>
      <t xml:space="preserve">The name of the site(s) </t>
    </r>
    <r>
      <rPr>
        <b/>
        <sz val="10"/>
        <color indexed="8"/>
        <rFont val="Calibri"/>
        <family val="2"/>
      </rPr>
      <t>MUST</t>
    </r>
    <r>
      <rPr>
        <sz val="10"/>
        <color indexed="8"/>
        <rFont val="Calibri"/>
        <family val="2"/>
      </rPr>
      <t xml:space="preserve"> match the name on the license (if applicable).</t>
    </r>
  </si>
  <si>
    <t>SCHOOL READINESS LOCAL PROGRAM DATA WORKBOOK</t>
  </si>
  <si>
    <t>2.)   Complete all forms labeled seperately on the bottom tabs as they pertain to your site/sites.</t>
  </si>
  <si>
    <t>3.)   Please note that for the "Space Proposal" worksheet, all totals and costs will automatically calculate.</t>
  </si>
  <si>
    <t>4.)   Upon completion, save a copy of your workbook by site (i.e., "AnsoniaPublicSchools.xls") to attach to RFP.</t>
  </si>
  <si>
    <r>
      <t xml:space="preserve">Identify the number for each type of space, start date and cost. List totals for agencies with multiple sites, then list each site. The name of the site(s) </t>
    </r>
    <r>
      <rPr>
        <b/>
        <sz val="10"/>
        <color indexed="8"/>
        <rFont val="Calibri"/>
        <family val="2"/>
      </rPr>
      <t>MUST</t>
    </r>
    <r>
      <rPr>
        <sz val="10"/>
        <color indexed="8"/>
        <rFont val="Calibri"/>
        <family val="2"/>
      </rPr>
      <t xml:space="preserve"> match the name on the license (if applicable). </t>
    </r>
  </si>
  <si>
    <t># ED/EY Spaces**</t>
  </si>
  <si>
    <t>Total ED/EY Cost**</t>
  </si>
  <si>
    <t>*Start Date refers to the date the site first received School Readiness funds.</t>
  </si>
  <si>
    <t>**Priority School Readiness only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</si>
</sst>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0">
    <xf numFmtId="0" fontId="0" fillId="0" borderId="0" xfId="0" applyFont="1" applyAlignment="1">
      <alignment/>
    </xf>
    <xf numFmtId="0" fontId="39" fillId="0" borderId="0" xfId="0" applyFont="1" applyAlignment="1">
      <alignment horizontal="center"/>
    </xf>
    <xf numFmtId="0" fontId="39" fillId="0" borderId="0" xfId="0" applyFont="1" applyAlignment="1">
      <alignment/>
    </xf>
    <xf numFmtId="0" fontId="39" fillId="0" borderId="0" xfId="0" applyFont="1" applyAlignment="1">
      <alignment vertical="center"/>
    </xf>
    <xf numFmtId="0" fontId="39" fillId="0" borderId="10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44" fontId="39" fillId="0" borderId="0" xfId="44" applyFont="1" applyAlignment="1">
      <alignment/>
    </xf>
    <xf numFmtId="44" fontId="0" fillId="0" borderId="0" xfId="44" applyFont="1" applyAlignment="1">
      <alignment/>
    </xf>
    <xf numFmtId="44" fontId="39" fillId="0" borderId="0" xfId="44" applyNumberFormat="1" applyFont="1" applyAlignment="1">
      <alignment horizontal="center" vertical="center"/>
    </xf>
    <xf numFmtId="44" fontId="0" fillId="0" borderId="0" xfId="44" applyNumberFormat="1" applyFont="1" applyAlignment="1">
      <alignment horizontal="center" vertical="center"/>
    </xf>
    <xf numFmtId="44" fontId="39" fillId="0" borderId="0" xfId="44" applyFont="1" applyAlignment="1" applyProtection="1">
      <alignment/>
      <protection/>
    </xf>
    <xf numFmtId="14" fontId="39" fillId="0" borderId="0" xfId="0" applyNumberFormat="1" applyFont="1" applyAlignment="1" applyProtection="1">
      <alignment/>
      <protection locked="0"/>
    </xf>
    <xf numFmtId="0" fontId="39" fillId="0" borderId="0" xfId="0" applyFont="1" applyAlignment="1" applyProtection="1">
      <alignment/>
      <protection locked="0"/>
    </xf>
    <xf numFmtId="0" fontId="39" fillId="0" borderId="0" xfId="0" applyFont="1" applyAlignment="1" applyProtection="1">
      <alignment/>
      <protection/>
    </xf>
    <xf numFmtId="44" fontId="39" fillId="0" borderId="0" xfId="44" applyNumberFormat="1" applyFont="1" applyAlignment="1" applyProtection="1">
      <alignment horizontal="center" vertical="center"/>
      <protection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Font="1" applyAlignment="1">
      <alignment/>
    </xf>
    <xf numFmtId="0" fontId="39" fillId="0" borderId="13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39" fillId="0" borderId="14" xfId="0" applyFont="1" applyBorder="1" applyAlignment="1">
      <alignment horizontal="center" vertical="center"/>
    </xf>
    <xf numFmtId="0" fontId="39" fillId="0" borderId="14" xfId="0" applyFont="1" applyBorder="1" applyAlignment="1">
      <alignment horizontal="center" vertical="center" wrapText="1"/>
    </xf>
    <xf numFmtId="44" fontId="39" fillId="0" borderId="14" xfId="44" applyFont="1" applyBorder="1" applyAlignment="1">
      <alignment horizontal="center" vertical="center" wrapText="1"/>
    </xf>
    <xf numFmtId="44" fontId="39" fillId="0" borderId="15" xfId="44" applyNumberFormat="1" applyFont="1" applyBorder="1" applyAlignment="1">
      <alignment horizontal="center" vertical="center"/>
    </xf>
    <xf numFmtId="0" fontId="39" fillId="0" borderId="16" xfId="0" applyFont="1" applyBorder="1" applyAlignment="1" applyProtection="1">
      <alignment/>
      <protection locked="0"/>
    </xf>
    <xf numFmtId="14" fontId="39" fillId="0" borderId="0" xfId="0" applyNumberFormat="1" applyFont="1" applyBorder="1" applyAlignment="1" applyProtection="1">
      <alignment/>
      <protection locked="0"/>
    </xf>
    <xf numFmtId="0" fontId="39" fillId="0" borderId="0" xfId="0" applyFont="1" applyBorder="1" applyAlignment="1" applyProtection="1">
      <alignment/>
      <protection locked="0"/>
    </xf>
    <xf numFmtId="44" fontId="39" fillId="0" borderId="0" xfId="44" applyFont="1" applyBorder="1" applyAlignment="1" applyProtection="1">
      <alignment/>
      <protection/>
    </xf>
    <xf numFmtId="44" fontId="39" fillId="0" borderId="0" xfId="44" applyFont="1" applyBorder="1" applyAlignment="1">
      <alignment/>
    </xf>
    <xf numFmtId="0" fontId="39" fillId="0" borderId="0" xfId="0" applyFont="1" applyBorder="1" applyAlignment="1" applyProtection="1">
      <alignment/>
      <protection/>
    </xf>
    <xf numFmtId="44" fontId="39" fillId="0" borderId="17" xfId="44" applyNumberFormat="1" applyFont="1" applyBorder="1" applyAlignment="1" applyProtection="1">
      <alignment horizontal="center" vertical="center"/>
      <protection/>
    </xf>
    <xf numFmtId="0" fontId="37" fillId="33" borderId="10" xfId="0" applyFont="1" applyFill="1" applyBorder="1" applyAlignment="1" applyProtection="1">
      <alignment horizontal="right"/>
      <protection locked="0"/>
    </xf>
    <xf numFmtId="0" fontId="39" fillId="33" borderId="11" xfId="0" applyFont="1" applyFill="1" applyBorder="1" applyAlignment="1" applyProtection="1">
      <alignment/>
      <protection locked="0"/>
    </xf>
    <xf numFmtId="44" fontId="39" fillId="33" borderId="11" xfId="44" applyFont="1" applyFill="1" applyBorder="1" applyAlignment="1" applyProtection="1">
      <alignment/>
      <protection/>
    </xf>
    <xf numFmtId="44" fontId="39" fillId="33" borderId="11" xfId="44" applyFont="1" applyFill="1" applyBorder="1" applyAlignment="1">
      <alignment/>
    </xf>
    <xf numFmtId="44" fontId="39" fillId="33" borderId="11" xfId="0" applyNumberFormat="1" applyFont="1" applyFill="1" applyBorder="1" applyAlignment="1" applyProtection="1">
      <alignment/>
      <protection locked="0"/>
    </xf>
    <xf numFmtId="0" fontId="39" fillId="33" borderId="11" xfId="0" applyFont="1" applyFill="1" applyBorder="1" applyAlignment="1" applyProtection="1">
      <alignment/>
      <protection/>
    </xf>
    <xf numFmtId="44" fontId="39" fillId="33" borderId="12" xfId="44" applyNumberFormat="1" applyFont="1" applyFill="1" applyBorder="1" applyAlignment="1" applyProtection="1">
      <alignment horizontal="center" vertical="center"/>
      <protection/>
    </xf>
    <xf numFmtId="0" fontId="40" fillId="0" borderId="0" xfId="0" applyFont="1" applyAlignment="1">
      <alignment/>
    </xf>
    <xf numFmtId="0" fontId="0" fillId="0" borderId="0" xfId="0" applyAlignment="1">
      <alignment horizontal="center"/>
    </xf>
    <xf numFmtId="0" fontId="41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39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40" fillId="0" borderId="0" xfId="0" applyFont="1" applyAlignment="1">
      <alignment/>
    </xf>
    <xf numFmtId="0" fontId="43" fillId="0" borderId="0" xfId="0" applyFont="1" applyAlignment="1">
      <alignment horizontal="center" vertical="center"/>
    </xf>
    <xf numFmtId="0" fontId="0" fillId="0" borderId="0" xfId="0" applyAlignment="1">
      <alignment horizontal="center" vertical="top" wrapText="1"/>
    </xf>
    <xf numFmtId="0" fontId="39" fillId="0" borderId="13" xfId="0" applyFont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9" fillId="0" borderId="18" xfId="0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39" fillId="0" borderId="13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0" fontId="43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39" fillId="0" borderId="0" xfId="0" applyFont="1" applyAlignment="1">
      <alignment horizontal="left" vertical="center" wrapText="1"/>
    </xf>
    <xf numFmtId="0" fontId="0" fillId="0" borderId="0" xfId="0" applyAlignment="1">
      <alignment horizontal="left"/>
    </xf>
    <xf numFmtId="0" fontId="39" fillId="0" borderId="0" xfId="0" applyFont="1" applyAlignment="1" applyProtection="1">
      <alignment horizontal="left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tabSelected="1" zoomScalePageLayoutView="0" workbookViewId="0" topLeftCell="A1">
      <selection activeCell="A9" sqref="A9:I9"/>
    </sheetView>
  </sheetViews>
  <sheetFormatPr defaultColWidth="9.140625" defaultRowHeight="15"/>
  <cols>
    <col min="2" max="2" width="9.7109375" style="0" customWidth="1"/>
    <col min="3" max="3" width="10.140625" style="0" customWidth="1"/>
    <col min="4" max="6" width="10.00390625" style="0" customWidth="1"/>
    <col min="7" max="7" width="9.7109375" style="0" customWidth="1"/>
    <col min="8" max="8" width="10.00390625" style="0" customWidth="1"/>
    <col min="9" max="9" width="16.00390625" style="0" customWidth="1"/>
  </cols>
  <sheetData>
    <row r="1" spans="1:9" ht="18">
      <c r="A1" s="43" t="s">
        <v>41</v>
      </c>
      <c r="B1" s="43"/>
      <c r="C1" s="43"/>
      <c r="D1" s="43"/>
      <c r="E1" s="43"/>
      <c r="F1" s="43"/>
      <c r="G1" s="43"/>
      <c r="H1" s="43"/>
      <c r="I1" s="43"/>
    </row>
    <row r="2" spans="1:9" ht="15">
      <c r="A2" s="44" t="s">
        <v>33</v>
      </c>
      <c r="B2" s="44"/>
      <c r="C2" s="44"/>
      <c r="D2" s="44"/>
      <c r="E2" s="44"/>
      <c r="F2" s="44"/>
      <c r="G2" s="44"/>
      <c r="H2" s="44"/>
      <c r="I2" s="44"/>
    </row>
    <row r="3" spans="1:9" ht="14.25">
      <c r="A3" s="42" t="s">
        <v>6</v>
      </c>
      <c r="B3" s="42"/>
      <c r="C3" s="42"/>
      <c r="D3" s="42"/>
      <c r="E3" s="42"/>
      <c r="F3" s="42"/>
      <c r="G3" s="42"/>
      <c r="H3" s="42"/>
      <c r="I3" s="42"/>
    </row>
    <row r="4" spans="1:9" ht="14.25">
      <c r="A4" s="42"/>
      <c r="B4" s="42"/>
      <c r="C4" s="42"/>
      <c r="D4" s="42"/>
      <c r="E4" s="42"/>
      <c r="F4" s="42"/>
      <c r="G4" s="42"/>
      <c r="H4" s="42"/>
      <c r="I4" s="42"/>
    </row>
    <row r="5" spans="1:9" s="20" customFormat="1" ht="14.25">
      <c r="A5" s="45" t="s">
        <v>30</v>
      </c>
      <c r="B5" s="45"/>
      <c r="C5" s="45"/>
      <c r="D5" s="45"/>
      <c r="E5" s="45"/>
      <c r="F5" s="45"/>
      <c r="G5" s="45"/>
      <c r="H5" s="45"/>
      <c r="I5" s="45"/>
    </row>
    <row r="6" spans="1:9" s="20" customFormat="1" ht="14.25">
      <c r="A6" s="46" t="s">
        <v>31</v>
      </c>
      <c r="B6" s="45"/>
      <c r="C6" s="45"/>
      <c r="D6" s="45"/>
      <c r="E6" s="45"/>
      <c r="F6" s="45"/>
      <c r="G6" s="45"/>
      <c r="H6" s="45"/>
      <c r="I6" s="45"/>
    </row>
    <row r="7" spans="1:9" s="20" customFormat="1" ht="14.25">
      <c r="A7" s="48" t="s">
        <v>42</v>
      </c>
      <c r="B7" s="49"/>
      <c r="C7" s="49"/>
      <c r="D7" s="49"/>
      <c r="E7" s="49"/>
      <c r="F7" s="49"/>
      <c r="G7" s="49"/>
      <c r="H7" s="49"/>
      <c r="I7" s="49"/>
    </row>
    <row r="8" spans="1:9" s="20" customFormat="1" ht="14.25">
      <c r="A8" s="48" t="s">
        <v>43</v>
      </c>
      <c r="B8" s="48"/>
      <c r="C8" s="48"/>
      <c r="D8" s="48"/>
      <c r="E8" s="48"/>
      <c r="F8" s="48"/>
      <c r="G8" s="48"/>
      <c r="H8" s="48"/>
      <c r="I8" s="48"/>
    </row>
    <row r="9" spans="1:9" s="20" customFormat="1" ht="14.25">
      <c r="A9" s="48" t="s">
        <v>44</v>
      </c>
      <c r="B9" s="48"/>
      <c r="C9" s="48"/>
      <c r="D9" s="48"/>
      <c r="E9" s="48"/>
      <c r="F9" s="48"/>
      <c r="G9" s="48"/>
      <c r="H9" s="48"/>
      <c r="I9" s="48"/>
    </row>
    <row r="10" spans="1:9" s="20" customFormat="1" ht="14.25">
      <c r="A10" s="46" t="s">
        <v>37</v>
      </c>
      <c r="B10" s="45"/>
      <c r="C10" s="45"/>
      <c r="D10" s="45"/>
      <c r="E10" s="45"/>
      <c r="F10" s="45"/>
      <c r="G10" s="45"/>
      <c r="H10" s="45"/>
      <c r="I10" s="45"/>
    </row>
    <row r="11" spans="1:9" s="2" customFormat="1" ht="13.5">
      <c r="A11" s="47"/>
      <c r="B11" s="47"/>
      <c r="C11" s="47"/>
      <c r="D11" s="47"/>
      <c r="E11" s="47"/>
      <c r="F11" s="47"/>
      <c r="G11" s="47"/>
      <c r="H11" s="47"/>
      <c r="I11" s="47"/>
    </row>
    <row r="12" spans="1:9" s="41" customFormat="1" ht="13.5">
      <c r="A12" s="50" t="s">
        <v>38</v>
      </c>
      <c r="B12" s="50"/>
      <c r="C12" s="50"/>
      <c r="D12" s="50"/>
      <c r="E12" s="50"/>
      <c r="F12" s="50"/>
      <c r="G12" s="50"/>
      <c r="H12" s="50"/>
      <c r="I12" s="50"/>
    </row>
    <row r="13" spans="1:9" s="2" customFormat="1" ht="13.5">
      <c r="A13" s="47"/>
      <c r="B13" s="47"/>
      <c r="C13" s="47"/>
      <c r="D13" s="47"/>
      <c r="E13" s="47"/>
      <c r="F13" s="47"/>
      <c r="G13" s="47"/>
      <c r="H13" s="47"/>
      <c r="I13" s="47"/>
    </row>
    <row r="14" spans="1:9" s="2" customFormat="1" ht="13.5">
      <c r="A14" s="47"/>
      <c r="B14" s="47"/>
      <c r="C14" s="47"/>
      <c r="D14" s="47"/>
      <c r="E14" s="47"/>
      <c r="F14" s="47"/>
      <c r="G14" s="47"/>
      <c r="H14" s="47"/>
      <c r="I14" s="47"/>
    </row>
    <row r="15" spans="1:9" s="2" customFormat="1" ht="13.5">
      <c r="A15" s="47"/>
      <c r="B15" s="47"/>
      <c r="C15" s="47"/>
      <c r="D15" s="47"/>
      <c r="E15" s="47"/>
      <c r="F15" s="47"/>
      <c r="G15" s="47"/>
      <c r="H15" s="47"/>
      <c r="I15" s="47"/>
    </row>
    <row r="16" spans="1:9" s="2" customFormat="1" ht="13.5">
      <c r="A16" s="47"/>
      <c r="B16" s="47"/>
      <c r="C16" s="47"/>
      <c r="D16" s="47"/>
      <c r="E16" s="47"/>
      <c r="F16" s="47"/>
      <c r="G16" s="47"/>
      <c r="H16" s="47"/>
      <c r="I16" s="47"/>
    </row>
    <row r="17" spans="1:9" s="2" customFormat="1" ht="13.5">
      <c r="A17" s="47"/>
      <c r="B17" s="47"/>
      <c r="C17" s="47"/>
      <c r="D17" s="47"/>
      <c r="E17" s="47"/>
      <c r="F17" s="47"/>
      <c r="G17" s="47"/>
      <c r="H17" s="47"/>
      <c r="I17" s="47"/>
    </row>
    <row r="18" spans="1:9" s="2" customFormat="1" ht="13.5">
      <c r="A18" s="47"/>
      <c r="B18" s="47"/>
      <c r="C18" s="47"/>
      <c r="D18" s="47"/>
      <c r="E18" s="47"/>
      <c r="F18" s="47"/>
      <c r="G18" s="47"/>
      <c r="H18" s="47"/>
      <c r="I18" s="47"/>
    </row>
    <row r="19" spans="1:9" s="2" customFormat="1" ht="13.5">
      <c r="A19" s="47"/>
      <c r="B19" s="47"/>
      <c r="C19" s="47"/>
      <c r="D19" s="47"/>
      <c r="E19" s="47"/>
      <c r="F19" s="47"/>
      <c r="G19" s="47"/>
      <c r="H19" s="47"/>
      <c r="I19" s="47"/>
    </row>
    <row r="20" spans="1:9" s="2" customFormat="1" ht="13.5">
      <c r="A20" s="47"/>
      <c r="B20" s="47"/>
      <c r="C20" s="47"/>
      <c r="D20" s="47"/>
      <c r="E20" s="47"/>
      <c r="F20" s="47"/>
      <c r="G20" s="47"/>
      <c r="H20" s="47"/>
      <c r="I20" s="47"/>
    </row>
    <row r="21" spans="1:9" s="2" customFormat="1" ht="13.5">
      <c r="A21" s="47"/>
      <c r="B21" s="47"/>
      <c r="C21" s="47"/>
      <c r="D21" s="47"/>
      <c r="E21" s="47"/>
      <c r="F21" s="47"/>
      <c r="G21" s="47"/>
      <c r="H21" s="47"/>
      <c r="I21" s="47"/>
    </row>
    <row r="22" spans="1:9" s="2" customFormat="1" ht="13.5">
      <c r="A22" s="47"/>
      <c r="B22" s="47"/>
      <c r="C22" s="47"/>
      <c r="D22" s="47"/>
      <c r="E22" s="47"/>
      <c r="F22" s="47"/>
      <c r="G22" s="47"/>
      <c r="H22" s="47"/>
      <c r="I22" s="47"/>
    </row>
    <row r="23" spans="1:9" s="2" customFormat="1" ht="13.5">
      <c r="A23" s="47"/>
      <c r="B23" s="47"/>
      <c r="C23" s="47"/>
      <c r="D23" s="47"/>
      <c r="E23" s="47"/>
      <c r="F23" s="47"/>
      <c r="G23" s="47"/>
      <c r="H23" s="47"/>
      <c r="I23" s="47"/>
    </row>
    <row r="24" spans="1:9" s="2" customFormat="1" ht="13.5">
      <c r="A24" s="47"/>
      <c r="B24" s="47"/>
      <c r="C24" s="47"/>
      <c r="D24" s="47"/>
      <c r="E24" s="47"/>
      <c r="F24" s="47"/>
      <c r="G24" s="47"/>
      <c r="H24" s="47"/>
      <c r="I24" s="47"/>
    </row>
    <row r="25" spans="1:9" s="2" customFormat="1" ht="13.5">
      <c r="A25" s="47"/>
      <c r="B25" s="47"/>
      <c r="C25" s="47"/>
      <c r="D25" s="47"/>
      <c r="E25" s="47"/>
      <c r="F25" s="47"/>
      <c r="G25" s="47"/>
      <c r="H25" s="47"/>
      <c r="I25" s="47"/>
    </row>
    <row r="26" spans="1:9" s="2" customFormat="1" ht="13.5">
      <c r="A26" s="47"/>
      <c r="B26" s="47"/>
      <c r="C26" s="47"/>
      <c r="D26" s="47"/>
      <c r="E26" s="47"/>
      <c r="F26" s="47"/>
      <c r="G26" s="47"/>
      <c r="H26" s="47"/>
      <c r="I26" s="47"/>
    </row>
    <row r="27" spans="1:9" s="2" customFormat="1" ht="13.5">
      <c r="A27" s="47"/>
      <c r="B27" s="47"/>
      <c r="C27" s="47"/>
      <c r="D27" s="47"/>
      <c r="E27" s="47"/>
      <c r="F27" s="47"/>
      <c r="G27" s="47"/>
      <c r="H27" s="47"/>
      <c r="I27" s="47"/>
    </row>
    <row r="28" spans="1:9" s="2" customFormat="1" ht="13.5">
      <c r="A28" s="47"/>
      <c r="B28" s="47"/>
      <c r="C28" s="47"/>
      <c r="D28" s="47"/>
      <c r="E28" s="47"/>
      <c r="F28" s="47"/>
      <c r="G28" s="47"/>
      <c r="H28" s="47"/>
      <c r="I28" s="47"/>
    </row>
    <row r="29" spans="1:9" s="2" customFormat="1" ht="13.5">
      <c r="A29" s="47"/>
      <c r="B29" s="47"/>
      <c r="C29" s="47"/>
      <c r="D29" s="47"/>
      <c r="E29" s="47"/>
      <c r="F29" s="47"/>
      <c r="G29" s="47"/>
      <c r="H29" s="47"/>
      <c r="I29" s="47"/>
    </row>
    <row r="30" spans="1:9" s="2" customFormat="1" ht="13.5">
      <c r="A30" s="47"/>
      <c r="B30" s="47"/>
      <c r="C30" s="47"/>
      <c r="D30" s="47"/>
      <c r="E30" s="47"/>
      <c r="F30" s="47"/>
      <c r="G30" s="47"/>
      <c r="H30" s="47"/>
      <c r="I30" s="47"/>
    </row>
    <row r="31" spans="1:9" s="2" customFormat="1" ht="13.5">
      <c r="A31" s="47"/>
      <c r="B31" s="47"/>
      <c r="C31" s="47"/>
      <c r="D31" s="47"/>
      <c r="E31" s="47"/>
      <c r="F31" s="47"/>
      <c r="G31" s="47"/>
      <c r="H31" s="47"/>
      <c r="I31" s="47"/>
    </row>
    <row r="32" spans="1:9" s="2" customFormat="1" ht="13.5">
      <c r="A32" s="47"/>
      <c r="B32" s="47"/>
      <c r="C32" s="47"/>
      <c r="D32" s="47"/>
      <c r="E32" s="47"/>
      <c r="F32" s="47"/>
      <c r="G32" s="47"/>
      <c r="H32" s="47"/>
      <c r="I32" s="47"/>
    </row>
    <row r="33" spans="1:9" s="2" customFormat="1" ht="13.5">
      <c r="A33" s="47"/>
      <c r="B33" s="47"/>
      <c r="C33" s="47"/>
      <c r="D33" s="47"/>
      <c r="E33" s="47"/>
      <c r="F33" s="47"/>
      <c r="G33" s="47"/>
      <c r="H33" s="47"/>
      <c r="I33" s="47"/>
    </row>
    <row r="34" spans="1:9" s="2" customFormat="1" ht="13.5">
      <c r="A34" s="47"/>
      <c r="B34" s="47"/>
      <c r="C34" s="47"/>
      <c r="D34" s="47"/>
      <c r="E34" s="47"/>
      <c r="F34" s="47"/>
      <c r="G34" s="47"/>
      <c r="H34" s="47"/>
      <c r="I34" s="47"/>
    </row>
    <row r="35" spans="1:9" s="2" customFormat="1" ht="13.5">
      <c r="A35" s="47"/>
      <c r="B35" s="47"/>
      <c r="C35" s="47"/>
      <c r="D35" s="47"/>
      <c r="E35" s="47"/>
      <c r="F35" s="47"/>
      <c r="G35" s="47"/>
      <c r="H35" s="47"/>
      <c r="I35" s="47"/>
    </row>
    <row r="36" spans="1:9" s="2" customFormat="1" ht="13.5">
      <c r="A36" s="47"/>
      <c r="B36" s="47"/>
      <c r="C36" s="47"/>
      <c r="D36" s="47"/>
      <c r="E36" s="47"/>
      <c r="F36" s="47"/>
      <c r="G36" s="47"/>
      <c r="H36" s="47"/>
      <c r="I36" s="47"/>
    </row>
    <row r="37" spans="1:9" s="2" customFormat="1" ht="13.5">
      <c r="A37" s="47"/>
      <c r="B37" s="47"/>
      <c r="C37" s="47"/>
      <c r="D37" s="47"/>
      <c r="E37" s="47"/>
      <c r="F37" s="47"/>
      <c r="G37" s="47"/>
      <c r="H37" s="47"/>
      <c r="I37" s="47"/>
    </row>
    <row r="38" spans="1:9" s="2" customFormat="1" ht="13.5">
      <c r="A38" s="47"/>
      <c r="B38" s="47"/>
      <c r="C38" s="47"/>
      <c r="D38" s="47"/>
      <c r="E38" s="47"/>
      <c r="F38" s="47"/>
      <c r="G38" s="47"/>
      <c r="H38" s="47"/>
      <c r="I38" s="47"/>
    </row>
    <row r="39" spans="1:9" s="2" customFormat="1" ht="13.5">
      <c r="A39" s="47"/>
      <c r="B39" s="47"/>
      <c r="C39" s="47"/>
      <c r="D39" s="47"/>
      <c r="E39" s="47"/>
      <c r="F39" s="47"/>
      <c r="G39" s="47"/>
      <c r="H39" s="47"/>
      <c r="I39" s="47"/>
    </row>
    <row r="40" spans="1:9" s="2" customFormat="1" ht="13.5">
      <c r="A40" s="47"/>
      <c r="B40" s="47"/>
      <c r="C40" s="47"/>
      <c r="D40" s="47"/>
      <c r="E40" s="47"/>
      <c r="F40" s="47"/>
      <c r="G40" s="47"/>
      <c r="H40" s="47"/>
      <c r="I40" s="47"/>
    </row>
    <row r="41" spans="1:9" s="2" customFormat="1" ht="13.5">
      <c r="A41" s="47"/>
      <c r="B41" s="47"/>
      <c r="C41" s="47"/>
      <c r="D41" s="47"/>
      <c r="E41" s="47"/>
      <c r="F41" s="47"/>
      <c r="G41" s="47"/>
      <c r="H41" s="47"/>
      <c r="I41" s="47"/>
    </row>
    <row r="42" spans="1:9" s="2" customFormat="1" ht="13.5">
      <c r="A42" s="47"/>
      <c r="B42" s="47"/>
      <c r="C42" s="47"/>
      <c r="D42" s="47"/>
      <c r="E42" s="47"/>
      <c r="F42" s="47"/>
      <c r="G42" s="47"/>
      <c r="H42" s="47"/>
      <c r="I42" s="47"/>
    </row>
    <row r="43" spans="1:9" s="2" customFormat="1" ht="13.5">
      <c r="A43" s="47"/>
      <c r="B43" s="47"/>
      <c r="C43" s="47"/>
      <c r="D43" s="47"/>
      <c r="E43" s="47"/>
      <c r="F43" s="47"/>
      <c r="G43" s="47"/>
      <c r="H43" s="47"/>
      <c r="I43" s="47"/>
    </row>
    <row r="44" spans="1:9" s="2" customFormat="1" ht="13.5">
      <c r="A44" s="47"/>
      <c r="B44" s="47"/>
      <c r="C44" s="47"/>
      <c r="D44" s="47"/>
      <c r="E44" s="47"/>
      <c r="F44" s="47"/>
      <c r="G44" s="47"/>
      <c r="H44" s="47"/>
      <c r="I44" s="47"/>
    </row>
    <row r="45" spans="1:9" s="2" customFormat="1" ht="13.5">
      <c r="A45" s="47"/>
      <c r="B45" s="47"/>
      <c r="C45" s="47"/>
      <c r="D45" s="47"/>
      <c r="E45" s="47"/>
      <c r="F45" s="47"/>
      <c r="G45" s="47"/>
      <c r="H45" s="47"/>
      <c r="I45" s="47"/>
    </row>
    <row r="46" spans="1:9" s="2" customFormat="1" ht="13.5">
      <c r="A46" s="47"/>
      <c r="B46" s="47"/>
      <c r="C46" s="47"/>
      <c r="D46" s="47"/>
      <c r="E46" s="47"/>
      <c r="F46" s="47"/>
      <c r="G46" s="47"/>
      <c r="H46" s="47"/>
      <c r="I46" s="47"/>
    </row>
    <row r="47" spans="1:9" s="2" customFormat="1" ht="13.5">
      <c r="A47" s="47"/>
      <c r="B47" s="47"/>
      <c r="C47" s="47"/>
      <c r="D47" s="47"/>
      <c r="E47" s="47"/>
      <c r="F47" s="47"/>
      <c r="G47" s="47"/>
      <c r="H47" s="47"/>
      <c r="I47" s="47"/>
    </row>
    <row r="48" spans="1:9" s="2" customFormat="1" ht="13.5">
      <c r="A48" s="47"/>
      <c r="B48" s="47"/>
      <c r="C48" s="47"/>
      <c r="D48" s="47"/>
      <c r="E48" s="47"/>
      <c r="F48" s="47"/>
      <c r="G48" s="47"/>
      <c r="H48" s="47"/>
      <c r="I48" s="47"/>
    </row>
    <row r="49" spans="1:9" s="2" customFormat="1" ht="13.5">
      <c r="A49" s="47"/>
      <c r="B49" s="47"/>
      <c r="C49" s="47"/>
      <c r="D49" s="47"/>
      <c r="E49" s="47"/>
      <c r="F49" s="47"/>
      <c r="G49" s="47"/>
      <c r="H49" s="47"/>
      <c r="I49" s="47"/>
    </row>
    <row r="50" spans="1:9" s="2" customFormat="1" ht="13.5">
      <c r="A50" s="47"/>
      <c r="B50" s="47"/>
      <c r="C50" s="47"/>
      <c r="D50" s="47"/>
      <c r="E50" s="47"/>
      <c r="F50" s="47"/>
      <c r="G50" s="47"/>
      <c r="H50" s="47"/>
      <c r="I50" s="47"/>
    </row>
    <row r="51" spans="1:9" s="2" customFormat="1" ht="13.5">
      <c r="A51" s="47"/>
      <c r="B51" s="47"/>
      <c r="C51" s="47"/>
      <c r="D51" s="47"/>
      <c r="E51" s="47"/>
      <c r="F51" s="47"/>
      <c r="G51" s="47"/>
      <c r="H51" s="47"/>
      <c r="I51" s="47"/>
    </row>
    <row r="52" spans="1:9" s="2" customFormat="1" ht="13.5">
      <c r="A52" s="47"/>
      <c r="B52" s="47"/>
      <c r="C52" s="47"/>
      <c r="D52" s="47"/>
      <c r="E52" s="47"/>
      <c r="F52" s="47"/>
      <c r="G52" s="47"/>
      <c r="H52" s="47"/>
      <c r="I52" s="47"/>
    </row>
    <row r="53" spans="1:9" s="2" customFormat="1" ht="13.5">
      <c r="A53" s="47"/>
      <c r="B53" s="47"/>
      <c r="C53" s="47"/>
      <c r="D53" s="47"/>
      <c r="E53" s="47"/>
      <c r="F53" s="47"/>
      <c r="G53" s="47"/>
      <c r="H53" s="47"/>
      <c r="I53" s="47"/>
    </row>
    <row r="54" spans="1:9" s="2" customFormat="1" ht="13.5">
      <c r="A54" s="47"/>
      <c r="B54" s="47"/>
      <c r="C54" s="47"/>
      <c r="D54" s="47"/>
      <c r="E54" s="47"/>
      <c r="F54" s="47"/>
      <c r="G54" s="47"/>
      <c r="H54" s="47"/>
      <c r="I54" s="47"/>
    </row>
    <row r="55" spans="1:9" s="2" customFormat="1" ht="13.5">
      <c r="A55" s="47"/>
      <c r="B55" s="47"/>
      <c r="C55" s="47"/>
      <c r="D55" s="47"/>
      <c r="E55" s="47"/>
      <c r="F55" s="47"/>
      <c r="G55" s="47"/>
      <c r="H55" s="47"/>
      <c r="I55" s="47"/>
    </row>
    <row r="56" spans="1:9" s="2" customFormat="1" ht="13.5">
      <c r="A56" s="47"/>
      <c r="B56" s="47"/>
      <c r="C56" s="47"/>
      <c r="D56" s="47"/>
      <c r="E56" s="47"/>
      <c r="F56" s="47"/>
      <c r="G56" s="47"/>
      <c r="H56" s="47"/>
      <c r="I56" s="47"/>
    </row>
    <row r="57" spans="1:9" s="2" customFormat="1" ht="13.5">
      <c r="A57" s="47"/>
      <c r="B57" s="47"/>
      <c r="C57" s="47"/>
      <c r="D57" s="47"/>
      <c r="E57" s="47"/>
      <c r="F57" s="47"/>
      <c r="G57" s="47"/>
      <c r="H57" s="47"/>
      <c r="I57" s="47"/>
    </row>
    <row r="58" spans="1:9" s="2" customFormat="1" ht="13.5">
      <c r="A58" s="47"/>
      <c r="B58" s="47"/>
      <c r="C58" s="47"/>
      <c r="D58" s="47"/>
      <c r="E58" s="47"/>
      <c r="F58" s="47"/>
      <c r="G58" s="47"/>
      <c r="H58" s="47"/>
      <c r="I58" s="47"/>
    </row>
    <row r="59" spans="1:9" s="2" customFormat="1" ht="13.5">
      <c r="A59" s="47"/>
      <c r="B59" s="47"/>
      <c r="C59" s="47"/>
      <c r="D59" s="47"/>
      <c r="E59" s="47"/>
      <c r="F59" s="47"/>
      <c r="G59" s="47"/>
      <c r="H59" s="47"/>
      <c r="I59" s="47"/>
    </row>
    <row r="60" spans="1:9" s="2" customFormat="1" ht="13.5">
      <c r="A60" s="47"/>
      <c r="B60" s="47"/>
      <c r="C60" s="47"/>
      <c r="D60" s="47"/>
      <c r="E60" s="47"/>
      <c r="F60" s="47"/>
      <c r="G60" s="47"/>
      <c r="H60" s="47"/>
      <c r="I60" s="47"/>
    </row>
    <row r="61" spans="1:9" s="2" customFormat="1" ht="13.5">
      <c r="A61" s="47"/>
      <c r="B61" s="47"/>
      <c r="C61" s="47"/>
      <c r="D61" s="47"/>
      <c r="E61" s="47"/>
      <c r="F61" s="47"/>
      <c r="G61" s="47"/>
      <c r="H61" s="47"/>
      <c r="I61" s="47"/>
    </row>
  </sheetData>
  <sheetProtection/>
  <mergeCells count="61">
    <mergeCell ref="A4:I4"/>
    <mergeCell ref="A58:I58"/>
    <mergeCell ref="A59:I59"/>
    <mergeCell ref="A60:I60"/>
    <mergeCell ref="A61:I61"/>
    <mergeCell ref="A51:I51"/>
    <mergeCell ref="A52:I52"/>
    <mergeCell ref="A53:I53"/>
    <mergeCell ref="A54:I54"/>
    <mergeCell ref="A55:I55"/>
    <mergeCell ref="A57:I57"/>
    <mergeCell ref="A41:I41"/>
    <mergeCell ref="A42:I42"/>
    <mergeCell ref="A43:I43"/>
    <mergeCell ref="A56:I56"/>
    <mergeCell ref="A45:I45"/>
    <mergeCell ref="A46:I46"/>
    <mergeCell ref="A47:I47"/>
    <mergeCell ref="A48:I48"/>
    <mergeCell ref="A49:I49"/>
    <mergeCell ref="A50:I50"/>
    <mergeCell ref="A31:I31"/>
    <mergeCell ref="A44:I44"/>
    <mergeCell ref="A33:I33"/>
    <mergeCell ref="A34:I34"/>
    <mergeCell ref="A35:I35"/>
    <mergeCell ref="A36:I36"/>
    <mergeCell ref="A37:I37"/>
    <mergeCell ref="A38:I38"/>
    <mergeCell ref="A39:I39"/>
    <mergeCell ref="A40:I40"/>
    <mergeCell ref="A25:I25"/>
    <mergeCell ref="A26:I26"/>
    <mergeCell ref="A27:I27"/>
    <mergeCell ref="A28:I28"/>
    <mergeCell ref="A29:I29"/>
    <mergeCell ref="A30:I30"/>
    <mergeCell ref="A17:I17"/>
    <mergeCell ref="A18:I18"/>
    <mergeCell ref="A19:I19"/>
    <mergeCell ref="A32:I32"/>
    <mergeCell ref="A21:I21"/>
    <mergeCell ref="A22:I22"/>
    <mergeCell ref="A23:I23"/>
    <mergeCell ref="A24:I24"/>
    <mergeCell ref="A14:I14"/>
    <mergeCell ref="A10:I10"/>
    <mergeCell ref="A11:I11"/>
    <mergeCell ref="A12:I12"/>
    <mergeCell ref="A15:I15"/>
    <mergeCell ref="A16:I16"/>
    <mergeCell ref="A3:I3"/>
    <mergeCell ref="A1:I1"/>
    <mergeCell ref="A2:I2"/>
    <mergeCell ref="A5:I5"/>
    <mergeCell ref="A6:I6"/>
    <mergeCell ref="A20:I20"/>
    <mergeCell ref="A13:I13"/>
    <mergeCell ref="A7:I7"/>
    <mergeCell ref="A8:I8"/>
    <mergeCell ref="A9:I9"/>
  </mergeCells>
  <printOptions/>
  <pageMargins left="0.25" right="0.25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24.28125" style="0" customWidth="1"/>
    <col min="2" max="2" width="19.57421875" style="0" customWidth="1"/>
    <col min="3" max="3" width="17.28125" style="0" customWidth="1"/>
    <col min="4" max="4" width="8.8515625" style="0" customWidth="1"/>
    <col min="5" max="5" width="19.140625" style="0" customWidth="1"/>
    <col min="6" max="6" width="13.00390625" style="0" customWidth="1"/>
  </cols>
  <sheetData>
    <row r="1" spans="1:6" ht="20.25" customHeight="1">
      <c r="A1" s="51" t="s">
        <v>34</v>
      </c>
      <c r="B1" s="51"/>
      <c r="C1" s="51"/>
      <c r="D1" s="51"/>
      <c r="E1" s="51"/>
      <c r="F1" s="51"/>
    </row>
    <row r="2" spans="1:6" ht="14.25">
      <c r="A2" s="52" t="s">
        <v>39</v>
      </c>
      <c r="B2" s="52"/>
      <c r="C2" s="52"/>
      <c r="D2" s="52"/>
      <c r="E2" s="52"/>
      <c r="F2" s="52"/>
    </row>
    <row r="3" spans="1:6" s="2" customFormat="1" ht="18" customHeigh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</row>
    <row r="4" s="15" customFormat="1" ht="13.5"/>
    <row r="5" s="15" customFormat="1" ht="13.5"/>
    <row r="6" s="15" customFormat="1" ht="13.5"/>
    <row r="7" s="15" customFormat="1" ht="13.5"/>
    <row r="8" s="15" customFormat="1" ht="13.5"/>
    <row r="9" s="15" customFormat="1" ht="13.5"/>
    <row r="10" s="15" customFormat="1" ht="13.5"/>
    <row r="11" s="15" customFormat="1" ht="13.5"/>
    <row r="12" s="15" customFormat="1" ht="13.5"/>
    <row r="13" s="15" customFormat="1" ht="13.5"/>
    <row r="14" s="15" customFormat="1" ht="13.5"/>
    <row r="15" s="15" customFormat="1" ht="13.5"/>
    <row r="16" s="15" customFormat="1" ht="13.5"/>
    <row r="17" s="15" customFormat="1" ht="13.5"/>
    <row r="18" s="15" customFormat="1" ht="13.5"/>
    <row r="19" s="15" customFormat="1" ht="13.5"/>
    <row r="20" s="15" customFormat="1" ht="13.5"/>
    <row r="21" s="15" customFormat="1" ht="13.5"/>
    <row r="22" s="15" customFormat="1" ht="13.5"/>
    <row r="23" s="15" customFormat="1" ht="13.5"/>
    <row r="24" s="15" customFormat="1" ht="13.5"/>
    <row r="25" s="15" customFormat="1" ht="13.5"/>
    <row r="26" s="15" customFormat="1" ht="13.5"/>
    <row r="27" s="15" customFormat="1" ht="13.5"/>
    <row r="28" s="15" customFormat="1" ht="13.5"/>
    <row r="29" s="15" customFormat="1" ht="13.5"/>
    <row r="30" s="15" customFormat="1" ht="13.5"/>
    <row r="31" s="15" customFormat="1" ht="13.5"/>
    <row r="32" s="15" customFormat="1" ht="13.5"/>
    <row r="33" s="15" customFormat="1" ht="13.5"/>
    <row r="34" s="15" customFormat="1" ht="13.5"/>
    <row r="35" s="15" customFormat="1" ht="13.5"/>
    <row r="36" s="15" customFormat="1" ht="13.5"/>
    <row r="37" s="15" customFormat="1" ht="13.5"/>
    <row r="38" s="15" customFormat="1" ht="13.5"/>
    <row r="39" s="15" customFormat="1" ht="13.5"/>
    <row r="40" s="15" customFormat="1" ht="13.5"/>
    <row r="41" s="15" customFormat="1" ht="13.5"/>
    <row r="42" s="15" customFormat="1" ht="13.5"/>
    <row r="43" s="15" customFormat="1" ht="13.5"/>
    <row r="44" s="15" customFormat="1" ht="13.5"/>
    <row r="45" s="15" customFormat="1" ht="13.5"/>
    <row r="46" s="15" customFormat="1" ht="13.5"/>
    <row r="47" s="15" customFormat="1" ht="13.5"/>
    <row r="48" s="15" customFormat="1" ht="13.5"/>
    <row r="49" s="15" customFormat="1" ht="13.5"/>
    <row r="50" s="15" customFormat="1" ht="13.5"/>
    <row r="51" s="15" customFormat="1" ht="13.5"/>
    <row r="52" s="15" customFormat="1" ht="13.5"/>
    <row r="53" s="15" customFormat="1" ht="13.5"/>
    <row r="54" s="15" customFormat="1" ht="13.5"/>
    <row r="55" s="15" customFormat="1" ht="13.5"/>
    <row r="56" s="15" customFormat="1" ht="13.5"/>
    <row r="57" s="15" customFormat="1" ht="13.5"/>
    <row r="58" s="15" customFormat="1" ht="13.5"/>
    <row r="59" s="15" customFormat="1" ht="13.5"/>
    <row r="60" s="15" customFormat="1" ht="13.5"/>
    <row r="61" s="15" customFormat="1" ht="13.5"/>
    <row r="62" s="15" customFormat="1" ht="13.5"/>
    <row r="63" s="15" customFormat="1" ht="13.5"/>
    <row r="64" s="15" customFormat="1" ht="13.5"/>
    <row r="65" s="15" customFormat="1" ht="13.5"/>
    <row r="66" s="15" customFormat="1" ht="13.5"/>
    <row r="67" s="15" customFormat="1" ht="13.5"/>
    <row r="68" s="15" customFormat="1" ht="13.5"/>
    <row r="69" s="15" customFormat="1" ht="13.5"/>
    <row r="70" s="15" customFormat="1" ht="13.5"/>
    <row r="71" s="15" customFormat="1" ht="13.5"/>
    <row r="72" s="15" customFormat="1" ht="13.5"/>
    <row r="73" s="15" customFormat="1" ht="13.5"/>
    <row r="74" s="15" customFormat="1" ht="13.5"/>
    <row r="75" s="15" customFormat="1" ht="13.5"/>
    <row r="76" s="15" customFormat="1" ht="13.5"/>
    <row r="77" s="15" customFormat="1" ht="13.5"/>
    <row r="78" s="15" customFormat="1" ht="13.5"/>
    <row r="79" s="15" customFormat="1" ht="13.5"/>
    <row r="80" s="15" customFormat="1" ht="13.5"/>
    <row r="81" s="15" customFormat="1" ht="13.5"/>
    <row r="82" s="15" customFormat="1" ht="13.5"/>
    <row r="83" s="15" customFormat="1" ht="13.5"/>
    <row r="84" s="15" customFormat="1" ht="13.5"/>
    <row r="85" s="15" customFormat="1" ht="13.5"/>
    <row r="86" s="15" customFormat="1" ht="13.5"/>
    <row r="87" s="15" customFormat="1" ht="13.5"/>
    <row r="88" s="15" customFormat="1" ht="13.5"/>
    <row r="89" s="15" customFormat="1" ht="13.5"/>
    <row r="90" s="15" customFormat="1" ht="13.5"/>
    <row r="91" s="15" customFormat="1" ht="13.5"/>
    <row r="92" s="15" customFormat="1" ht="13.5"/>
    <row r="93" s="15" customFormat="1" ht="13.5"/>
    <row r="94" s="15" customFormat="1" ht="13.5"/>
    <row r="95" s="15" customFormat="1" ht="13.5"/>
    <row r="96" s="15" customFormat="1" ht="13.5"/>
    <row r="97" s="15" customFormat="1" ht="13.5"/>
    <row r="98" s="15" customFormat="1" ht="13.5"/>
    <row r="99" s="15" customFormat="1" ht="13.5"/>
    <row r="100" s="15" customFormat="1" ht="13.5"/>
    <row r="101" s="15" customFormat="1" ht="13.5"/>
    <row r="102" s="15" customFormat="1" ht="13.5"/>
    <row r="103" s="15" customFormat="1" ht="13.5"/>
    <row r="104" s="15" customFormat="1" ht="13.5"/>
    <row r="105" s="15" customFormat="1" ht="13.5"/>
    <row r="106" s="15" customFormat="1" ht="13.5"/>
    <row r="107" s="15" customFormat="1" ht="13.5"/>
    <row r="108" s="15" customFormat="1" ht="13.5"/>
    <row r="109" s="15" customFormat="1" ht="13.5"/>
    <row r="110" s="15" customFormat="1" ht="13.5"/>
    <row r="111" s="15" customFormat="1" ht="13.5"/>
    <row r="112" s="15" customFormat="1" ht="13.5"/>
    <row r="113" s="15" customFormat="1" ht="13.5"/>
    <row r="114" s="15" customFormat="1" ht="13.5"/>
    <row r="115" s="15" customFormat="1" ht="13.5"/>
    <row r="116" s="15" customFormat="1" ht="13.5"/>
    <row r="117" s="15" customFormat="1" ht="13.5"/>
    <row r="118" s="15" customFormat="1" ht="13.5"/>
    <row r="119" s="15" customFormat="1" ht="13.5"/>
    <row r="120" s="15" customFormat="1" ht="13.5"/>
    <row r="121" s="15" customFormat="1" ht="13.5"/>
    <row r="122" s="15" customFormat="1" ht="13.5"/>
    <row r="123" s="15" customFormat="1" ht="13.5"/>
    <row r="124" s="15" customFormat="1" ht="13.5"/>
    <row r="125" s="15" customFormat="1" ht="13.5"/>
    <row r="126" s="15" customFormat="1" ht="13.5"/>
    <row r="127" s="15" customFormat="1" ht="13.5"/>
    <row r="128" s="15" customFormat="1" ht="13.5"/>
    <row r="129" s="15" customFormat="1" ht="13.5"/>
    <row r="130" s="15" customFormat="1" ht="13.5"/>
    <row r="131" s="15" customFormat="1" ht="13.5"/>
    <row r="132" s="15" customFormat="1" ht="13.5"/>
    <row r="133" s="15" customFormat="1" ht="13.5"/>
    <row r="134" s="15" customFormat="1" ht="13.5"/>
    <row r="135" s="15" customFormat="1" ht="13.5"/>
    <row r="136" s="15" customFormat="1" ht="13.5"/>
    <row r="137" s="15" customFormat="1" ht="13.5"/>
    <row r="138" s="15" customFormat="1" ht="13.5"/>
    <row r="139" s="15" customFormat="1" ht="13.5"/>
    <row r="140" s="15" customFormat="1" ht="13.5"/>
    <row r="141" s="15" customFormat="1" ht="13.5"/>
    <row r="142" s="15" customFormat="1" ht="13.5"/>
    <row r="143" s="15" customFormat="1" ht="13.5"/>
    <row r="144" s="15" customFormat="1" ht="13.5"/>
    <row r="145" s="15" customFormat="1" ht="13.5"/>
    <row r="146" s="15" customFormat="1" ht="13.5"/>
    <row r="147" s="15" customFormat="1" ht="13.5"/>
    <row r="148" s="15" customFormat="1" ht="13.5"/>
    <row r="149" s="15" customFormat="1" ht="13.5"/>
    <row r="150" s="15" customFormat="1" ht="13.5"/>
    <row r="151" s="15" customFormat="1" ht="13.5"/>
    <row r="152" s="15" customFormat="1" ht="13.5"/>
    <row r="153" s="15" customFormat="1" ht="13.5"/>
    <row r="154" s="15" customFormat="1" ht="13.5"/>
    <row r="155" s="15" customFormat="1" ht="13.5"/>
    <row r="156" s="15" customFormat="1" ht="13.5"/>
    <row r="157" s="15" customFormat="1" ht="13.5"/>
    <row r="158" s="15" customFormat="1" ht="13.5"/>
    <row r="159" s="15" customFormat="1" ht="13.5"/>
    <row r="160" s="15" customFormat="1" ht="13.5"/>
    <row r="161" s="15" customFormat="1" ht="13.5"/>
    <row r="162" s="15" customFormat="1" ht="13.5"/>
    <row r="163" s="15" customFormat="1" ht="13.5"/>
    <row r="164" s="15" customFormat="1" ht="13.5"/>
    <row r="165" s="15" customFormat="1" ht="13.5"/>
    <row r="166" s="15" customFormat="1" ht="13.5"/>
    <row r="167" s="15" customFormat="1" ht="13.5"/>
    <row r="168" s="15" customFormat="1" ht="13.5"/>
    <row r="169" s="15" customFormat="1" ht="13.5"/>
    <row r="170" s="15" customFormat="1" ht="13.5"/>
    <row r="171" s="15" customFormat="1" ht="13.5"/>
    <row r="172" s="15" customFormat="1" ht="13.5"/>
    <row r="173" s="15" customFormat="1" ht="13.5"/>
    <row r="174" s="15" customFormat="1" ht="13.5"/>
    <row r="175" s="15" customFormat="1" ht="13.5"/>
    <row r="176" s="15" customFormat="1" ht="13.5"/>
    <row r="177" s="15" customFormat="1" ht="13.5"/>
    <row r="178" s="15" customFormat="1" ht="13.5"/>
    <row r="179" s="15" customFormat="1" ht="13.5"/>
    <row r="180" s="15" customFormat="1" ht="13.5"/>
    <row r="181" s="15" customFormat="1" ht="13.5"/>
    <row r="182" s="15" customFormat="1" ht="13.5"/>
    <row r="183" s="15" customFormat="1" ht="13.5"/>
    <row r="184" s="15" customFormat="1" ht="13.5"/>
    <row r="185" s="15" customFormat="1" ht="13.5"/>
    <row r="186" s="15" customFormat="1" ht="13.5"/>
    <row r="187" s="15" customFormat="1" ht="13.5"/>
    <row r="188" s="15" customFormat="1" ht="13.5"/>
    <row r="189" s="15" customFormat="1" ht="13.5"/>
    <row r="190" s="15" customFormat="1" ht="13.5"/>
    <row r="191" s="15" customFormat="1" ht="13.5"/>
    <row r="192" s="15" customFormat="1" ht="13.5"/>
    <row r="193" s="15" customFormat="1" ht="13.5"/>
    <row r="194" s="15" customFormat="1" ht="13.5"/>
    <row r="195" s="15" customFormat="1" ht="13.5"/>
    <row r="196" s="15" customFormat="1" ht="13.5"/>
    <row r="197" s="15" customFormat="1" ht="13.5"/>
    <row r="198" s="15" customFormat="1" ht="13.5"/>
    <row r="199" s="15" customFormat="1" ht="13.5"/>
    <row r="200" s="15" customFormat="1" ht="13.5"/>
    <row r="201" s="15" customFormat="1" ht="13.5"/>
    <row r="202" s="15" customFormat="1" ht="13.5"/>
    <row r="203" s="15" customFormat="1" ht="13.5"/>
    <row r="204" s="15" customFormat="1" ht="13.5"/>
    <row r="205" s="15" customFormat="1" ht="13.5"/>
    <row r="206" s="15" customFormat="1" ht="13.5"/>
    <row r="207" s="15" customFormat="1" ht="13.5"/>
    <row r="208" s="15" customFormat="1" ht="13.5"/>
    <row r="209" s="15" customFormat="1" ht="13.5"/>
    <row r="210" s="15" customFormat="1" ht="13.5"/>
    <row r="211" s="15" customFormat="1" ht="13.5"/>
    <row r="212" s="15" customFormat="1" ht="13.5"/>
    <row r="213" s="15" customFormat="1" ht="13.5"/>
    <row r="214" s="15" customFormat="1" ht="13.5"/>
    <row r="215" s="15" customFormat="1" ht="13.5"/>
    <row r="216" s="15" customFormat="1" ht="13.5"/>
    <row r="217" s="15" customFormat="1" ht="13.5"/>
    <row r="218" s="15" customFormat="1" ht="13.5"/>
    <row r="219" s="15" customFormat="1" ht="13.5"/>
    <row r="220" s="15" customFormat="1" ht="13.5"/>
    <row r="221" s="15" customFormat="1" ht="13.5"/>
    <row r="222" s="15" customFormat="1" ht="13.5"/>
    <row r="223" s="15" customFormat="1" ht="13.5"/>
    <row r="224" s="15" customFormat="1" ht="13.5"/>
    <row r="225" s="15" customFormat="1" ht="13.5"/>
    <row r="226" s="15" customFormat="1" ht="13.5"/>
    <row r="227" s="15" customFormat="1" ht="13.5"/>
    <row r="228" s="15" customFormat="1" ht="13.5"/>
    <row r="229" s="15" customFormat="1" ht="13.5"/>
    <row r="230" s="15" customFormat="1" ht="13.5"/>
    <row r="231" s="15" customFormat="1" ht="13.5"/>
    <row r="232" s="15" customFormat="1" ht="13.5"/>
    <row r="233" s="15" customFormat="1" ht="13.5"/>
    <row r="234" s="15" customFormat="1" ht="13.5"/>
    <row r="235" s="15" customFormat="1" ht="13.5"/>
    <row r="236" s="15" customFormat="1" ht="13.5"/>
    <row r="237" s="15" customFormat="1" ht="13.5"/>
    <row r="238" s="15" customFormat="1" ht="13.5"/>
    <row r="239" s="15" customFormat="1" ht="13.5"/>
    <row r="240" s="15" customFormat="1" ht="13.5"/>
    <row r="241" s="15" customFormat="1" ht="13.5"/>
    <row r="242" s="2" customFormat="1" ht="13.5"/>
    <row r="243" s="2" customFormat="1" ht="13.5"/>
    <row r="244" s="2" customFormat="1" ht="13.5"/>
    <row r="245" s="2" customFormat="1" ht="13.5"/>
    <row r="246" s="2" customFormat="1" ht="13.5"/>
    <row r="247" s="2" customFormat="1" ht="13.5"/>
    <row r="248" s="2" customFormat="1" ht="13.5"/>
    <row r="249" s="2" customFormat="1" ht="13.5"/>
  </sheetData>
  <sheetProtection/>
  <mergeCells count="2">
    <mergeCell ref="A1:F1"/>
    <mergeCell ref="A2:F2"/>
  </mergeCells>
  <printOptions/>
  <pageMargins left="0.7" right="0.7" top="0.75" bottom="0.75" header="0.3" footer="0.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N247"/>
  <sheetViews>
    <sheetView zoomScalePageLayoutView="0" workbookViewId="0" topLeftCell="A1">
      <selection activeCell="B32" sqref="B32"/>
    </sheetView>
  </sheetViews>
  <sheetFormatPr defaultColWidth="9.140625" defaultRowHeight="15"/>
  <cols>
    <col min="1" max="1" width="24.28125" style="0" customWidth="1"/>
    <col min="2" max="2" width="5.00390625" style="0" customWidth="1"/>
    <col min="3" max="3" width="9.28125" style="0" customWidth="1"/>
    <col min="4" max="4" width="6.8515625" style="0" customWidth="1"/>
    <col min="5" max="5" width="7.00390625" style="0" customWidth="1"/>
    <col min="6" max="6" width="9.28125" style="0" customWidth="1"/>
    <col min="7" max="7" width="8.8515625" style="0" customWidth="1"/>
    <col min="8" max="8" width="11.8515625" style="0" customWidth="1"/>
    <col min="9" max="9" width="13.140625" style="0" customWidth="1"/>
    <col min="10" max="10" width="13.8515625" style="0" customWidth="1"/>
    <col min="11" max="11" width="5.28125" style="0" customWidth="1"/>
    <col min="12" max="12" width="5.00390625" style="0" customWidth="1"/>
  </cols>
  <sheetData>
    <row r="1" spans="1:12" ht="21" customHeight="1">
      <c r="A1" s="55" t="s">
        <v>35</v>
      </c>
      <c r="B1" s="56"/>
      <c r="C1" s="56"/>
      <c r="D1" s="56"/>
      <c r="E1" s="56"/>
      <c r="F1" s="56"/>
      <c r="G1" s="56"/>
      <c r="H1" s="57"/>
      <c r="I1" s="57"/>
      <c r="J1" s="57"/>
      <c r="K1" s="57"/>
      <c r="L1" s="58"/>
    </row>
    <row r="2" spans="1:12" s="2" customFormat="1" ht="18" customHeight="1">
      <c r="A2" s="62" t="s">
        <v>40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4"/>
    </row>
    <row r="3" spans="1:12" s="2" customFormat="1" ht="18" customHeight="1">
      <c r="A3" s="59" t="s">
        <v>6</v>
      </c>
      <c r="B3" s="61" t="s">
        <v>11</v>
      </c>
      <c r="C3" s="57"/>
      <c r="D3" s="57"/>
      <c r="E3" s="58"/>
      <c r="F3" s="61" t="s">
        <v>12</v>
      </c>
      <c r="G3" s="57"/>
      <c r="H3" s="57"/>
      <c r="I3" s="57"/>
      <c r="J3" s="58"/>
      <c r="K3" s="53" t="s">
        <v>18</v>
      </c>
      <c r="L3" s="54"/>
    </row>
    <row r="4" spans="1:12" s="2" customFormat="1" ht="46.5" customHeight="1">
      <c r="A4" s="60"/>
      <c r="B4" s="4" t="s">
        <v>7</v>
      </c>
      <c r="C4" s="5" t="s">
        <v>8</v>
      </c>
      <c r="D4" s="5" t="s">
        <v>9</v>
      </c>
      <c r="E4" s="6" t="s">
        <v>10</v>
      </c>
      <c r="F4" s="4" t="s">
        <v>13</v>
      </c>
      <c r="G4" s="5" t="s">
        <v>14</v>
      </c>
      <c r="H4" s="5" t="s">
        <v>19</v>
      </c>
      <c r="I4" s="5" t="s">
        <v>15</v>
      </c>
      <c r="J4" s="6" t="s">
        <v>16</v>
      </c>
      <c r="K4" s="7" t="s">
        <v>7</v>
      </c>
      <c r="L4" s="8" t="s">
        <v>17</v>
      </c>
    </row>
    <row r="5" spans="1:40" s="2" customFormat="1" ht="14.25">
      <c r="A5" s="18"/>
      <c r="B5" s="19"/>
      <c r="C5" s="14"/>
      <c r="D5" s="15"/>
      <c r="E5" s="15"/>
      <c r="F5" s="15"/>
      <c r="G5" s="14"/>
      <c r="H5" s="15"/>
      <c r="I5" s="14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</row>
    <row r="6" spans="1:40" s="2" customFormat="1" ht="13.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</row>
    <row r="7" spans="1:40" s="2" customFormat="1" ht="13.5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</row>
    <row r="8" spans="1:40" s="2" customFormat="1" ht="13.5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</row>
    <row r="9" spans="1:40" s="2" customFormat="1" ht="13.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</row>
    <row r="10" spans="1:40" s="2" customFormat="1" ht="13.5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</row>
    <row r="11" spans="1:40" s="2" customFormat="1" ht="13.5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</row>
    <row r="12" spans="1:40" s="2" customFormat="1" ht="13.5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</row>
    <row r="13" spans="1:40" s="2" customFormat="1" ht="13.5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</row>
    <row r="14" spans="1:40" s="2" customFormat="1" ht="13.5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</row>
    <row r="15" spans="1:40" s="2" customFormat="1" ht="13.5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</row>
    <row r="16" spans="1:40" s="2" customFormat="1" ht="13.5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</row>
    <row r="17" spans="1:40" s="2" customFormat="1" ht="13.5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</row>
    <row r="18" spans="1:40" s="2" customFormat="1" ht="13.5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</row>
    <row r="19" spans="1:40" s="2" customFormat="1" ht="13.5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</row>
    <row r="20" spans="1:40" s="2" customFormat="1" ht="13.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</row>
    <row r="21" spans="1:40" s="2" customFormat="1" ht="13.5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</row>
    <row r="22" spans="1:40" s="2" customFormat="1" ht="13.5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</row>
    <row r="23" spans="1:40" s="2" customFormat="1" ht="13.5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</row>
    <row r="24" spans="1:40" s="2" customFormat="1" ht="13.5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</row>
    <row r="25" spans="1:40" s="2" customFormat="1" ht="13.5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</row>
    <row r="26" spans="1:40" s="2" customFormat="1" ht="13.5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</row>
    <row r="27" spans="1:40" s="2" customFormat="1" ht="13.5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</row>
    <row r="28" spans="1:40" s="2" customFormat="1" ht="13.5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</row>
    <row r="29" spans="1:40" s="2" customFormat="1" ht="13.5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</row>
    <row r="30" spans="1:40" s="2" customFormat="1" ht="13.5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</row>
    <row r="31" spans="1:40" s="2" customFormat="1" ht="13.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</row>
    <row r="32" spans="1:40" s="2" customFormat="1" ht="13.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</row>
    <row r="33" spans="1:40" s="2" customFormat="1" ht="13.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</row>
    <row r="34" spans="1:40" s="2" customFormat="1" ht="13.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</row>
    <row r="35" spans="1:40" s="2" customFormat="1" ht="13.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</row>
    <row r="36" spans="1:40" s="2" customFormat="1" ht="13.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</row>
    <row r="37" spans="1:40" s="2" customFormat="1" ht="13.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</row>
    <row r="38" spans="1:40" s="2" customFormat="1" ht="13.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</row>
    <row r="39" spans="1:40" s="2" customFormat="1" ht="13.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</row>
    <row r="40" spans="1:40" s="2" customFormat="1" ht="13.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</row>
    <row r="41" spans="1:40" s="2" customFormat="1" ht="13.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</row>
    <row r="42" spans="1:40" s="2" customFormat="1" ht="13.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</row>
    <row r="43" spans="1:40" s="2" customFormat="1" ht="13.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</row>
    <row r="44" spans="1:40" s="2" customFormat="1" ht="13.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</row>
    <row r="45" spans="1:40" s="2" customFormat="1" ht="13.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</row>
    <row r="46" spans="1:40" s="2" customFormat="1" ht="13.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</row>
    <row r="47" spans="1:40" s="2" customFormat="1" ht="13.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</row>
    <row r="48" spans="1:40" s="2" customFormat="1" ht="13.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</row>
    <row r="49" spans="1:40" s="2" customFormat="1" ht="13.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</row>
    <row r="50" spans="1:40" s="2" customFormat="1" ht="13.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</row>
    <row r="51" spans="1:40" s="2" customFormat="1" ht="13.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</row>
    <row r="52" spans="1:40" s="2" customFormat="1" ht="13.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</row>
    <row r="53" spans="1:40" s="2" customFormat="1" ht="13.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</row>
    <row r="54" spans="1:40" s="2" customFormat="1" ht="13.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</row>
    <row r="55" spans="1:40" s="2" customFormat="1" ht="13.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</row>
    <row r="56" spans="1:40" s="2" customFormat="1" ht="13.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</row>
    <row r="57" spans="1:40" s="2" customFormat="1" ht="13.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</row>
    <row r="58" spans="1:40" s="2" customFormat="1" ht="13.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</row>
    <row r="59" spans="1:40" s="2" customFormat="1" ht="13.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</row>
    <row r="60" spans="1:40" s="2" customFormat="1" ht="13.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</row>
    <row r="61" spans="1:40" s="2" customFormat="1" ht="13.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</row>
    <row r="62" spans="1:40" s="2" customFormat="1" ht="13.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</row>
    <row r="63" spans="1:40" s="2" customFormat="1" ht="13.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</row>
    <row r="64" spans="1:40" s="2" customFormat="1" ht="13.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</row>
    <row r="65" spans="1:40" s="2" customFormat="1" ht="13.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</row>
    <row r="66" spans="1:40" s="2" customFormat="1" ht="13.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</row>
    <row r="67" spans="1:40" s="2" customFormat="1" ht="13.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</row>
    <row r="68" spans="1:40" s="2" customFormat="1" ht="13.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</row>
    <row r="69" spans="1:40" s="2" customFormat="1" ht="13.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</row>
    <row r="70" spans="1:40" s="2" customFormat="1" ht="13.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</row>
    <row r="71" spans="1:40" s="2" customFormat="1" ht="13.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</row>
    <row r="72" spans="1:40" s="2" customFormat="1" ht="13.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</row>
    <row r="73" spans="1:40" s="2" customFormat="1" ht="13.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</row>
    <row r="74" spans="1:40" s="2" customFormat="1" ht="13.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</row>
    <row r="75" spans="1:40" s="2" customFormat="1" ht="13.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</row>
    <row r="76" spans="1:40" s="2" customFormat="1" ht="13.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</row>
    <row r="77" spans="1:40" s="2" customFormat="1" ht="13.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</row>
    <row r="78" spans="1:40" s="2" customFormat="1" ht="13.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</row>
    <row r="79" spans="1:40" s="2" customFormat="1" ht="13.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</row>
    <row r="80" spans="1:40" s="2" customFormat="1" ht="13.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</row>
    <row r="81" spans="1:40" s="2" customFormat="1" ht="13.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</row>
    <row r="82" spans="1:40" s="2" customFormat="1" ht="13.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</row>
    <row r="83" spans="1:40" s="2" customFormat="1" ht="13.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</row>
    <row r="84" spans="1:40" s="2" customFormat="1" ht="13.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</row>
    <row r="85" spans="1:40" s="2" customFormat="1" ht="13.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</row>
    <row r="86" spans="1:40" s="2" customFormat="1" ht="13.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</row>
    <row r="87" spans="1:40" s="2" customFormat="1" ht="13.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</row>
    <row r="88" spans="1:40" s="2" customFormat="1" ht="13.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</row>
    <row r="89" spans="1:40" s="2" customFormat="1" ht="13.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</row>
    <row r="90" spans="1:40" s="2" customFormat="1" ht="13.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</row>
    <row r="91" spans="1:40" s="2" customFormat="1" ht="13.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</row>
    <row r="92" spans="1:40" s="2" customFormat="1" ht="13.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</row>
    <row r="93" spans="1:40" s="2" customFormat="1" ht="13.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</row>
    <row r="94" spans="1:40" s="2" customFormat="1" ht="13.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</row>
    <row r="95" spans="1:40" s="2" customFormat="1" ht="13.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</row>
    <row r="96" spans="1:40" s="2" customFormat="1" ht="13.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</row>
    <row r="97" spans="1:40" s="2" customFormat="1" ht="13.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</row>
    <row r="98" spans="1:40" s="2" customFormat="1" ht="13.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</row>
    <row r="99" spans="1:40" s="2" customFormat="1" ht="13.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</row>
    <row r="100" spans="1:40" s="2" customFormat="1" ht="13.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</row>
    <row r="101" spans="1:40" s="2" customFormat="1" ht="13.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</row>
    <row r="102" spans="1:40" s="2" customFormat="1" ht="13.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</row>
    <row r="103" spans="1:40" s="2" customFormat="1" ht="13.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</row>
    <row r="104" spans="1:40" s="2" customFormat="1" ht="13.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</row>
    <row r="105" spans="1:40" s="2" customFormat="1" ht="13.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</row>
    <row r="106" spans="1:40" s="2" customFormat="1" ht="13.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</row>
    <row r="107" spans="1:40" s="2" customFormat="1" ht="13.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</row>
    <row r="108" spans="1:40" s="2" customFormat="1" ht="13.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</row>
    <row r="109" spans="1:40" s="2" customFormat="1" ht="13.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</row>
    <row r="110" spans="1:40" s="2" customFormat="1" ht="13.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</row>
    <row r="111" spans="1:40" s="2" customFormat="1" ht="13.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</row>
    <row r="112" spans="1:40" s="2" customFormat="1" ht="13.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</row>
    <row r="113" spans="1:40" s="2" customFormat="1" ht="13.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</row>
    <row r="114" spans="1:40" s="2" customFormat="1" ht="13.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</row>
    <row r="115" spans="1:40" s="2" customFormat="1" ht="13.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</row>
    <row r="116" spans="1:40" s="2" customFormat="1" ht="13.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</row>
    <row r="117" spans="1:40" s="2" customFormat="1" ht="13.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</row>
    <row r="118" spans="1:40" s="2" customFormat="1" ht="13.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</row>
    <row r="119" spans="1:40" s="2" customFormat="1" ht="13.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</row>
    <row r="120" spans="1:40" s="2" customFormat="1" ht="13.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</row>
    <row r="121" spans="1:40" s="2" customFormat="1" ht="13.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</row>
    <row r="122" spans="1:40" s="2" customFormat="1" ht="13.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</row>
    <row r="123" spans="1:40" s="2" customFormat="1" ht="13.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</row>
    <row r="124" spans="1:40" s="2" customFormat="1" ht="13.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</row>
    <row r="125" spans="1:40" s="2" customFormat="1" ht="13.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</row>
    <row r="126" spans="1:40" s="2" customFormat="1" ht="13.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</row>
    <row r="127" spans="1:40" s="2" customFormat="1" ht="13.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</row>
    <row r="128" spans="1:40" s="2" customFormat="1" ht="13.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</row>
    <row r="129" spans="1:40" s="2" customFormat="1" ht="13.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</row>
    <row r="130" spans="1:40" s="2" customFormat="1" ht="13.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</row>
    <row r="131" spans="1:40" s="2" customFormat="1" ht="13.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</row>
    <row r="132" spans="1:40" s="2" customFormat="1" ht="13.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</row>
    <row r="133" spans="1:40" s="2" customFormat="1" ht="13.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</row>
    <row r="134" spans="1:40" s="2" customFormat="1" ht="13.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</row>
    <row r="135" spans="1:40" s="2" customFormat="1" ht="13.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</row>
    <row r="136" spans="1:40" s="2" customFormat="1" ht="13.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</row>
    <row r="137" spans="1:40" s="2" customFormat="1" ht="13.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</row>
    <row r="138" spans="1:40" s="2" customFormat="1" ht="13.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</row>
    <row r="139" spans="1:40" s="2" customFormat="1" ht="13.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</row>
    <row r="140" spans="1:40" s="2" customFormat="1" ht="13.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</row>
    <row r="141" spans="1:40" s="2" customFormat="1" ht="13.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</row>
    <row r="142" spans="1:40" s="2" customFormat="1" ht="13.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/>
      <c r="AN142" s="15"/>
    </row>
    <row r="143" spans="1:40" s="2" customFormat="1" ht="13.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</row>
    <row r="144" spans="1:40" s="2" customFormat="1" ht="13.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  <c r="AL144" s="15"/>
      <c r="AM144" s="15"/>
      <c r="AN144" s="15"/>
    </row>
    <row r="145" spans="1:40" s="2" customFormat="1" ht="13.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  <c r="AL145" s="15"/>
      <c r="AM145" s="15"/>
      <c r="AN145" s="15"/>
    </row>
    <row r="146" spans="1:40" s="2" customFormat="1" ht="13.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</row>
    <row r="147" spans="1:40" s="2" customFormat="1" ht="13.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</row>
    <row r="148" spans="1:40" s="2" customFormat="1" ht="13.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</row>
    <row r="149" spans="1:40" s="2" customFormat="1" ht="13.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  <c r="AK149" s="15"/>
      <c r="AL149" s="15"/>
      <c r="AM149" s="15"/>
      <c r="AN149" s="15"/>
    </row>
    <row r="150" spans="1:40" s="2" customFormat="1" ht="13.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  <c r="AK150" s="15"/>
      <c r="AL150" s="15"/>
      <c r="AM150" s="15"/>
      <c r="AN150" s="15"/>
    </row>
    <row r="151" spans="1:40" s="2" customFormat="1" ht="13.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  <c r="AK151" s="15"/>
      <c r="AL151" s="15"/>
      <c r="AM151" s="15"/>
      <c r="AN151" s="15"/>
    </row>
    <row r="152" spans="1:40" s="2" customFormat="1" ht="13.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  <c r="AK152" s="15"/>
      <c r="AL152" s="15"/>
      <c r="AM152" s="15"/>
      <c r="AN152" s="15"/>
    </row>
    <row r="153" spans="1:40" s="2" customFormat="1" ht="13.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  <c r="AH153" s="15"/>
      <c r="AI153" s="15"/>
      <c r="AJ153" s="15"/>
      <c r="AK153" s="15"/>
      <c r="AL153" s="15"/>
      <c r="AM153" s="15"/>
      <c r="AN153" s="15"/>
    </row>
    <row r="154" spans="1:40" s="2" customFormat="1" ht="13.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/>
      <c r="AJ154" s="15"/>
      <c r="AK154" s="15"/>
      <c r="AL154" s="15"/>
      <c r="AM154" s="15"/>
      <c r="AN154" s="15"/>
    </row>
    <row r="155" spans="1:40" s="2" customFormat="1" ht="13.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  <c r="AK155" s="15"/>
      <c r="AL155" s="15"/>
      <c r="AM155" s="15"/>
      <c r="AN155" s="15"/>
    </row>
    <row r="156" spans="1:40" s="2" customFormat="1" ht="13.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  <c r="AH156" s="15"/>
      <c r="AI156" s="15"/>
      <c r="AJ156" s="15"/>
      <c r="AK156" s="15"/>
      <c r="AL156" s="15"/>
      <c r="AM156" s="15"/>
      <c r="AN156" s="15"/>
    </row>
    <row r="157" spans="1:40" s="2" customFormat="1" ht="13.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F157" s="15"/>
      <c r="AG157" s="15"/>
      <c r="AH157" s="15"/>
      <c r="AI157" s="15"/>
      <c r="AJ157" s="15"/>
      <c r="AK157" s="15"/>
      <c r="AL157" s="15"/>
      <c r="AM157" s="15"/>
      <c r="AN157" s="15"/>
    </row>
    <row r="158" spans="1:40" s="2" customFormat="1" ht="13.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  <c r="AG158" s="15"/>
      <c r="AH158" s="15"/>
      <c r="AI158" s="15"/>
      <c r="AJ158" s="15"/>
      <c r="AK158" s="15"/>
      <c r="AL158" s="15"/>
      <c r="AM158" s="15"/>
      <c r="AN158" s="15"/>
    </row>
    <row r="159" spans="1:40" s="2" customFormat="1" ht="13.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  <c r="AH159" s="15"/>
      <c r="AI159" s="15"/>
      <c r="AJ159" s="15"/>
      <c r="AK159" s="15"/>
      <c r="AL159" s="15"/>
      <c r="AM159" s="15"/>
      <c r="AN159" s="15"/>
    </row>
    <row r="160" spans="1:40" s="2" customFormat="1" ht="13.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  <c r="AK160" s="15"/>
      <c r="AL160" s="15"/>
      <c r="AM160" s="15"/>
      <c r="AN160" s="15"/>
    </row>
    <row r="161" spans="1:40" s="2" customFormat="1" ht="13.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  <c r="AG161" s="15"/>
      <c r="AH161" s="15"/>
      <c r="AI161" s="15"/>
      <c r="AJ161" s="15"/>
      <c r="AK161" s="15"/>
      <c r="AL161" s="15"/>
      <c r="AM161" s="15"/>
      <c r="AN161" s="15"/>
    </row>
    <row r="162" spans="1:40" s="2" customFormat="1" ht="13.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F162" s="15"/>
      <c r="AG162" s="15"/>
      <c r="AH162" s="15"/>
      <c r="AI162" s="15"/>
      <c r="AJ162" s="15"/>
      <c r="AK162" s="15"/>
      <c r="AL162" s="15"/>
      <c r="AM162" s="15"/>
      <c r="AN162" s="15"/>
    </row>
    <row r="163" spans="1:40" s="2" customFormat="1" ht="13.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F163" s="15"/>
      <c r="AG163" s="15"/>
      <c r="AH163" s="15"/>
      <c r="AI163" s="15"/>
      <c r="AJ163" s="15"/>
      <c r="AK163" s="15"/>
      <c r="AL163" s="15"/>
      <c r="AM163" s="15"/>
      <c r="AN163" s="15"/>
    </row>
    <row r="164" spans="1:40" s="2" customFormat="1" ht="13.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F164" s="15"/>
      <c r="AG164" s="15"/>
      <c r="AH164" s="15"/>
      <c r="AI164" s="15"/>
      <c r="AJ164" s="15"/>
      <c r="AK164" s="15"/>
      <c r="AL164" s="15"/>
      <c r="AM164" s="15"/>
      <c r="AN164" s="15"/>
    </row>
    <row r="165" spans="1:40" s="2" customFormat="1" ht="13.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F165" s="15"/>
      <c r="AG165" s="15"/>
      <c r="AH165" s="15"/>
      <c r="AI165" s="15"/>
      <c r="AJ165" s="15"/>
      <c r="AK165" s="15"/>
      <c r="AL165" s="15"/>
      <c r="AM165" s="15"/>
      <c r="AN165" s="15"/>
    </row>
    <row r="166" spans="1:40" s="2" customFormat="1" ht="13.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  <c r="AH166" s="15"/>
      <c r="AI166" s="15"/>
      <c r="AJ166" s="15"/>
      <c r="AK166" s="15"/>
      <c r="AL166" s="15"/>
      <c r="AM166" s="15"/>
      <c r="AN166" s="15"/>
    </row>
    <row r="167" spans="1:40" s="2" customFormat="1" ht="13.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  <c r="AG167" s="15"/>
      <c r="AH167" s="15"/>
      <c r="AI167" s="15"/>
      <c r="AJ167" s="15"/>
      <c r="AK167" s="15"/>
      <c r="AL167" s="15"/>
      <c r="AM167" s="15"/>
      <c r="AN167" s="15"/>
    </row>
    <row r="168" spans="1:40" s="2" customFormat="1" ht="13.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  <c r="AG168" s="15"/>
      <c r="AH168" s="15"/>
      <c r="AI168" s="15"/>
      <c r="AJ168" s="15"/>
      <c r="AK168" s="15"/>
      <c r="AL168" s="15"/>
      <c r="AM168" s="15"/>
      <c r="AN168" s="15"/>
    </row>
    <row r="169" spans="1:40" s="2" customFormat="1" ht="13.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F169" s="15"/>
      <c r="AG169" s="15"/>
      <c r="AH169" s="15"/>
      <c r="AI169" s="15"/>
      <c r="AJ169" s="15"/>
      <c r="AK169" s="15"/>
      <c r="AL169" s="15"/>
      <c r="AM169" s="15"/>
      <c r="AN169" s="15"/>
    </row>
    <row r="170" spans="1:40" s="2" customFormat="1" ht="13.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5"/>
      <c r="AL170" s="15"/>
      <c r="AM170" s="15"/>
      <c r="AN170" s="15"/>
    </row>
    <row r="171" spans="1:40" s="2" customFormat="1" ht="13.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F171" s="15"/>
      <c r="AG171" s="15"/>
      <c r="AH171" s="15"/>
      <c r="AI171" s="15"/>
      <c r="AJ171" s="15"/>
      <c r="AK171" s="15"/>
      <c r="AL171" s="15"/>
      <c r="AM171" s="15"/>
      <c r="AN171" s="15"/>
    </row>
    <row r="172" spans="1:40" s="2" customFormat="1" ht="13.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F172" s="15"/>
      <c r="AG172" s="15"/>
      <c r="AH172" s="15"/>
      <c r="AI172" s="15"/>
      <c r="AJ172" s="15"/>
      <c r="AK172" s="15"/>
      <c r="AL172" s="15"/>
      <c r="AM172" s="15"/>
      <c r="AN172" s="15"/>
    </row>
    <row r="173" spans="1:40" s="2" customFormat="1" ht="13.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F173" s="15"/>
      <c r="AG173" s="15"/>
      <c r="AH173" s="15"/>
      <c r="AI173" s="15"/>
      <c r="AJ173" s="15"/>
      <c r="AK173" s="15"/>
      <c r="AL173" s="15"/>
      <c r="AM173" s="15"/>
      <c r="AN173" s="15"/>
    </row>
    <row r="174" spans="1:40" s="2" customFormat="1" ht="13.5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F174" s="15"/>
      <c r="AG174" s="15"/>
      <c r="AH174" s="15"/>
      <c r="AI174" s="15"/>
      <c r="AJ174" s="15"/>
      <c r="AK174" s="15"/>
      <c r="AL174" s="15"/>
      <c r="AM174" s="15"/>
      <c r="AN174" s="15"/>
    </row>
    <row r="175" spans="1:40" s="2" customFormat="1" ht="13.5">
      <c r="A175" s="15"/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F175" s="15"/>
      <c r="AG175" s="15"/>
      <c r="AH175" s="15"/>
      <c r="AI175" s="15"/>
      <c r="AJ175" s="15"/>
      <c r="AK175" s="15"/>
      <c r="AL175" s="15"/>
      <c r="AM175" s="15"/>
      <c r="AN175" s="15"/>
    </row>
    <row r="176" spans="1:40" s="2" customFormat="1" ht="13.5">
      <c r="A176" s="15"/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F176" s="15"/>
      <c r="AG176" s="15"/>
      <c r="AH176" s="15"/>
      <c r="AI176" s="15"/>
      <c r="AJ176" s="15"/>
      <c r="AK176" s="15"/>
      <c r="AL176" s="15"/>
      <c r="AM176" s="15"/>
      <c r="AN176" s="15"/>
    </row>
    <row r="177" spans="1:40" s="2" customFormat="1" ht="13.5">
      <c r="A177" s="15"/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F177" s="15"/>
      <c r="AG177" s="15"/>
      <c r="AH177" s="15"/>
      <c r="AI177" s="15"/>
      <c r="AJ177" s="15"/>
      <c r="AK177" s="15"/>
      <c r="AL177" s="15"/>
      <c r="AM177" s="15"/>
      <c r="AN177" s="15"/>
    </row>
    <row r="178" spans="1:40" s="2" customFormat="1" ht="13.5">
      <c r="A178" s="15"/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F178" s="15"/>
      <c r="AG178" s="15"/>
      <c r="AH178" s="15"/>
      <c r="AI178" s="15"/>
      <c r="AJ178" s="15"/>
      <c r="AK178" s="15"/>
      <c r="AL178" s="15"/>
      <c r="AM178" s="15"/>
      <c r="AN178" s="15"/>
    </row>
    <row r="179" spans="1:40" s="2" customFormat="1" ht="13.5">
      <c r="A179" s="15"/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F179" s="15"/>
      <c r="AG179" s="15"/>
      <c r="AH179" s="15"/>
      <c r="AI179" s="15"/>
      <c r="AJ179" s="15"/>
      <c r="AK179" s="15"/>
      <c r="AL179" s="15"/>
      <c r="AM179" s="15"/>
      <c r="AN179" s="15"/>
    </row>
    <row r="180" spans="1:40" s="2" customFormat="1" ht="13.5">
      <c r="A180" s="15"/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F180" s="15"/>
      <c r="AG180" s="15"/>
      <c r="AH180" s="15"/>
      <c r="AI180" s="15"/>
      <c r="AJ180" s="15"/>
      <c r="AK180" s="15"/>
      <c r="AL180" s="15"/>
      <c r="AM180" s="15"/>
      <c r="AN180" s="15"/>
    </row>
    <row r="181" spans="1:40" s="2" customFormat="1" ht="13.5">
      <c r="A181" s="15"/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F181" s="15"/>
      <c r="AG181" s="15"/>
      <c r="AH181" s="15"/>
      <c r="AI181" s="15"/>
      <c r="AJ181" s="15"/>
      <c r="AK181" s="15"/>
      <c r="AL181" s="15"/>
      <c r="AM181" s="15"/>
      <c r="AN181" s="15"/>
    </row>
    <row r="182" spans="1:40" s="2" customFormat="1" ht="13.5">
      <c r="A182" s="15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F182" s="15"/>
      <c r="AG182" s="15"/>
      <c r="AH182" s="15"/>
      <c r="AI182" s="15"/>
      <c r="AJ182" s="15"/>
      <c r="AK182" s="15"/>
      <c r="AL182" s="15"/>
      <c r="AM182" s="15"/>
      <c r="AN182" s="15"/>
    </row>
    <row r="183" spans="1:40" s="2" customFormat="1" ht="13.5">
      <c r="A183" s="15"/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F183" s="15"/>
      <c r="AG183" s="15"/>
      <c r="AH183" s="15"/>
      <c r="AI183" s="15"/>
      <c r="AJ183" s="15"/>
      <c r="AK183" s="15"/>
      <c r="AL183" s="15"/>
      <c r="AM183" s="15"/>
      <c r="AN183" s="15"/>
    </row>
    <row r="184" spans="1:40" s="2" customFormat="1" ht="13.5">
      <c r="A184" s="15"/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F184" s="15"/>
      <c r="AG184" s="15"/>
      <c r="AH184" s="15"/>
      <c r="AI184" s="15"/>
      <c r="AJ184" s="15"/>
      <c r="AK184" s="15"/>
      <c r="AL184" s="15"/>
      <c r="AM184" s="15"/>
      <c r="AN184" s="15"/>
    </row>
    <row r="185" spans="1:40" s="2" customFormat="1" ht="13.5">
      <c r="A185" s="15"/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F185" s="15"/>
      <c r="AG185" s="15"/>
      <c r="AH185" s="15"/>
      <c r="AI185" s="15"/>
      <c r="AJ185" s="15"/>
      <c r="AK185" s="15"/>
      <c r="AL185" s="15"/>
      <c r="AM185" s="15"/>
      <c r="AN185" s="15"/>
    </row>
    <row r="186" spans="1:40" s="2" customFormat="1" ht="13.5">
      <c r="A186" s="15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F186" s="15"/>
      <c r="AG186" s="15"/>
      <c r="AH186" s="15"/>
      <c r="AI186" s="15"/>
      <c r="AJ186" s="15"/>
      <c r="AK186" s="15"/>
      <c r="AL186" s="15"/>
      <c r="AM186" s="15"/>
      <c r="AN186" s="15"/>
    </row>
    <row r="187" spans="1:40" s="2" customFormat="1" ht="13.5">
      <c r="A187" s="15"/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F187" s="15"/>
      <c r="AG187" s="15"/>
      <c r="AH187" s="15"/>
      <c r="AI187" s="15"/>
      <c r="AJ187" s="15"/>
      <c r="AK187" s="15"/>
      <c r="AL187" s="15"/>
      <c r="AM187" s="15"/>
      <c r="AN187" s="15"/>
    </row>
    <row r="188" spans="1:40" s="2" customFormat="1" ht="13.5">
      <c r="A188" s="15"/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F188" s="15"/>
      <c r="AG188" s="15"/>
      <c r="AH188" s="15"/>
      <c r="AI188" s="15"/>
      <c r="AJ188" s="15"/>
      <c r="AK188" s="15"/>
      <c r="AL188" s="15"/>
      <c r="AM188" s="15"/>
      <c r="AN188" s="15"/>
    </row>
    <row r="189" spans="1:40" s="2" customFormat="1" ht="13.5">
      <c r="A189" s="15"/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F189" s="15"/>
      <c r="AG189" s="15"/>
      <c r="AH189" s="15"/>
      <c r="AI189" s="15"/>
      <c r="AJ189" s="15"/>
      <c r="AK189" s="15"/>
      <c r="AL189" s="15"/>
      <c r="AM189" s="15"/>
      <c r="AN189" s="15"/>
    </row>
    <row r="190" spans="1:40" s="2" customFormat="1" ht="13.5">
      <c r="A190" s="15"/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F190" s="15"/>
      <c r="AG190" s="15"/>
      <c r="AH190" s="15"/>
      <c r="AI190" s="15"/>
      <c r="AJ190" s="15"/>
      <c r="AK190" s="15"/>
      <c r="AL190" s="15"/>
      <c r="AM190" s="15"/>
      <c r="AN190" s="15"/>
    </row>
    <row r="191" spans="1:40" s="2" customFormat="1" ht="13.5">
      <c r="A191" s="15"/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F191" s="15"/>
      <c r="AG191" s="15"/>
      <c r="AH191" s="15"/>
      <c r="AI191" s="15"/>
      <c r="AJ191" s="15"/>
      <c r="AK191" s="15"/>
      <c r="AL191" s="15"/>
      <c r="AM191" s="15"/>
      <c r="AN191" s="15"/>
    </row>
    <row r="192" spans="1:40" s="2" customFormat="1" ht="13.5">
      <c r="A192" s="15"/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F192" s="15"/>
      <c r="AG192" s="15"/>
      <c r="AH192" s="15"/>
      <c r="AI192" s="15"/>
      <c r="AJ192" s="15"/>
      <c r="AK192" s="15"/>
      <c r="AL192" s="15"/>
      <c r="AM192" s="15"/>
      <c r="AN192" s="15"/>
    </row>
    <row r="193" spans="1:40" s="2" customFormat="1" ht="13.5">
      <c r="A193" s="15"/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F193" s="15"/>
      <c r="AG193" s="15"/>
      <c r="AH193" s="15"/>
      <c r="AI193" s="15"/>
      <c r="AJ193" s="15"/>
      <c r="AK193" s="15"/>
      <c r="AL193" s="15"/>
      <c r="AM193" s="15"/>
      <c r="AN193" s="15"/>
    </row>
    <row r="194" spans="1:40" s="2" customFormat="1" ht="13.5">
      <c r="A194" s="15"/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F194" s="15"/>
      <c r="AG194" s="15"/>
      <c r="AH194" s="15"/>
      <c r="AI194" s="15"/>
      <c r="AJ194" s="15"/>
      <c r="AK194" s="15"/>
      <c r="AL194" s="15"/>
      <c r="AM194" s="15"/>
      <c r="AN194" s="15"/>
    </row>
    <row r="195" spans="1:40" s="2" customFormat="1" ht="13.5">
      <c r="A195" s="15"/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F195" s="15"/>
      <c r="AG195" s="15"/>
      <c r="AH195" s="15"/>
      <c r="AI195" s="15"/>
      <c r="AJ195" s="15"/>
      <c r="AK195" s="15"/>
      <c r="AL195" s="15"/>
      <c r="AM195" s="15"/>
      <c r="AN195" s="15"/>
    </row>
    <row r="196" spans="1:40" s="2" customFormat="1" ht="13.5">
      <c r="A196" s="15"/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F196" s="15"/>
      <c r="AG196" s="15"/>
      <c r="AH196" s="15"/>
      <c r="AI196" s="15"/>
      <c r="AJ196" s="15"/>
      <c r="AK196" s="15"/>
      <c r="AL196" s="15"/>
      <c r="AM196" s="15"/>
      <c r="AN196" s="15"/>
    </row>
    <row r="197" spans="1:40" s="2" customFormat="1" ht="13.5">
      <c r="A197" s="15"/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F197" s="15"/>
      <c r="AG197" s="15"/>
      <c r="AH197" s="15"/>
      <c r="AI197" s="15"/>
      <c r="AJ197" s="15"/>
      <c r="AK197" s="15"/>
      <c r="AL197" s="15"/>
      <c r="AM197" s="15"/>
      <c r="AN197" s="15"/>
    </row>
    <row r="198" spans="1:40" s="2" customFormat="1" ht="13.5">
      <c r="A198" s="15"/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F198" s="15"/>
      <c r="AG198" s="15"/>
      <c r="AH198" s="15"/>
      <c r="AI198" s="15"/>
      <c r="AJ198" s="15"/>
      <c r="AK198" s="15"/>
      <c r="AL198" s="15"/>
      <c r="AM198" s="15"/>
      <c r="AN198" s="15"/>
    </row>
    <row r="199" spans="1:40" s="2" customFormat="1" ht="13.5">
      <c r="A199" s="15"/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F199" s="15"/>
      <c r="AG199" s="15"/>
      <c r="AH199" s="15"/>
      <c r="AI199" s="15"/>
      <c r="AJ199" s="15"/>
      <c r="AK199" s="15"/>
      <c r="AL199" s="15"/>
      <c r="AM199" s="15"/>
      <c r="AN199" s="15"/>
    </row>
    <row r="200" spans="1:40" s="2" customFormat="1" ht="13.5">
      <c r="A200" s="15"/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F200" s="15"/>
      <c r="AG200" s="15"/>
      <c r="AH200" s="15"/>
      <c r="AI200" s="15"/>
      <c r="AJ200" s="15"/>
      <c r="AK200" s="15"/>
      <c r="AL200" s="15"/>
      <c r="AM200" s="15"/>
      <c r="AN200" s="15"/>
    </row>
    <row r="201" spans="1:40" s="2" customFormat="1" ht="13.5">
      <c r="A201" s="15"/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F201" s="15"/>
      <c r="AG201" s="15"/>
      <c r="AH201" s="15"/>
      <c r="AI201" s="15"/>
      <c r="AJ201" s="15"/>
      <c r="AK201" s="15"/>
      <c r="AL201" s="15"/>
      <c r="AM201" s="15"/>
      <c r="AN201" s="15"/>
    </row>
    <row r="202" spans="1:40" s="2" customFormat="1" ht="13.5">
      <c r="A202" s="15"/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F202" s="15"/>
      <c r="AG202" s="15"/>
      <c r="AH202" s="15"/>
      <c r="AI202" s="15"/>
      <c r="AJ202" s="15"/>
      <c r="AK202" s="15"/>
      <c r="AL202" s="15"/>
      <c r="AM202" s="15"/>
      <c r="AN202" s="15"/>
    </row>
    <row r="203" spans="1:40" s="2" customFormat="1" ht="13.5">
      <c r="A203" s="15"/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F203" s="15"/>
      <c r="AG203" s="15"/>
      <c r="AH203" s="15"/>
      <c r="AI203" s="15"/>
      <c r="AJ203" s="15"/>
      <c r="AK203" s="15"/>
      <c r="AL203" s="15"/>
      <c r="AM203" s="15"/>
      <c r="AN203" s="15"/>
    </row>
    <row r="204" spans="1:40" s="2" customFormat="1" ht="13.5">
      <c r="A204" s="15"/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F204" s="15"/>
      <c r="AG204" s="15"/>
      <c r="AH204" s="15"/>
      <c r="AI204" s="15"/>
      <c r="AJ204" s="15"/>
      <c r="AK204" s="15"/>
      <c r="AL204" s="15"/>
      <c r="AM204" s="15"/>
      <c r="AN204" s="15"/>
    </row>
    <row r="205" spans="1:40" s="2" customFormat="1" ht="13.5">
      <c r="A205" s="15"/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F205" s="15"/>
      <c r="AG205" s="15"/>
      <c r="AH205" s="15"/>
      <c r="AI205" s="15"/>
      <c r="AJ205" s="15"/>
      <c r="AK205" s="15"/>
      <c r="AL205" s="15"/>
      <c r="AM205" s="15"/>
      <c r="AN205" s="15"/>
    </row>
    <row r="206" spans="1:40" s="2" customFormat="1" ht="13.5">
      <c r="A206" s="15"/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F206" s="15"/>
      <c r="AG206" s="15"/>
      <c r="AH206" s="15"/>
      <c r="AI206" s="15"/>
      <c r="AJ206" s="15"/>
      <c r="AK206" s="15"/>
      <c r="AL206" s="15"/>
      <c r="AM206" s="15"/>
      <c r="AN206" s="15"/>
    </row>
    <row r="207" spans="1:40" s="2" customFormat="1" ht="13.5">
      <c r="A207" s="15"/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F207" s="15"/>
      <c r="AG207" s="15"/>
      <c r="AH207" s="15"/>
      <c r="AI207" s="15"/>
      <c r="AJ207" s="15"/>
      <c r="AK207" s="15"/>
      <c r="AL207" s="15"/>
      <c r="AM207" s="15"/>
      <c r="AN207" s="15"/>
    </row>
    <row r="208" spans="1:40" s="2" customFormat="1" ht="13.5">
      <c r="A208" s="15"/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F208" s="15"/>
      <c r="AG208" s="15"/>
      <c r="AH208" s="15"/>
      <c r="AI208" s="15"/>
      <c r="AJ208" s="15"/>
      <c r="AK208" s="15"/>
      <c r="AL208" s="15"/>
      <c r="AM208" s="15"/>
      <c r="AN208" s="15"/>
    </row>
    <row r="209" spans="1:40" s="2" customFormat="1" ht="13.5">
      <c r="A209" s="15"/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F209" s="15"/>
      <c r="AG209" s="15"/>
      <c r="AH209" s="15"/>
      <c r="AI209" s="15"/>
      <c r="AJ209" s="15"/>
      <c r="AK209" s="15"/>
      <c r="AL209" s="15"/>
      <c r="AM209" s="15"/>
      <c r="AN209" s="15"/>
    </row>
    <row r="210" spans="1:40" s="2" customFormat="1" ht="13.5">
      <c r="A210" s="15"/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F210" s="15"/>
      <c r="AG210" s="15"/>
      <c r="AH210" s="15"/>
      <c r="AI210" s="15"/>
      <c r="AJ210" s="15"/>
      <c r="AK210" s="15"/>
      <c r="AL210" s="15"/>
      <c r="AM210" s="15"/>
      <c r="AN210" s="15"/>
    </row>
    <row r="211" spans="1:40" s="2" customFormat="1" ht="13.5">
      <c r="A211" s="15"/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F211" s="15"/>
      <c r="AG211" s="15"/>
      <c r="AH211" s="15"/>
      <c r="AI211" s="15"/>
      <c r="AJ211" s="15"/>
      <c r="AK211" s="15"/>
      <c r="AL211" s="15"/>
      <c r="AM211" s="15"/>
      <c r="AN211" s="15"/>
    </row>
    <row r="212" spans="1:40" s="2" customFormat="1" ht="13.5">
      <c r="A212" s="15"/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F212" s="15"/>
      <c r="AG212" s="15"/>
      <c r="AH212" s="15"/>
      <c r="AI212" s="15"/>
      <c r="AJ212" s="15"/>
      <c r="AK212" s="15"/>
      <c r="AL212" s="15"/>
      <c r="AM212" s="15"/>
      <c r="AN212" s="15"/>
    </row>
    <row r="213" spans="1:40" s="2" customFormat="1" ht="13.5">
      <c r="A213" s="15"/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F213" s="15"/>
      <c r="AG213" s="15"/>
      <c r="AH213" s="15"/>
      <c r="AI213" s="15"/>
      <c r="AJ213" s="15"/>
      <c r="AK213" s="15"/>
      <c r="AL213" s="15"/>
      <c r="AM213" s="15"/>
      <c r="AN213" s="15"/>
    </row>
    <row r="214" spans="1:40" s="2" customFormat="1" ht="13.5">
      <c r="A214" s="15"/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F214" s="15"/>
      <c r="AG214" s="15"/>
      <c r="AH214" s="15"/>
      <c r="AI214" s="15"/>
      <c r="AJ214" s="15"/>
      <c r="AK214" s="15"/>
      <c r="AL214" s="15"/>
      <c r="AM214" s="15"/>
      <c r="AN214" s="15"/>
    </row>
    <row r="215" spans="1:40" s="2" customFormat="1" ht="13.5">
      <c r="A215" s="15"/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F215" s="15"/>
      <c r="AG215" s="15"/>
      <c r="AH215" s="15"/>
      <c r="AI215" s="15"/>
      <c r="AJ215" s="15"/>
      <c r="AK215" s="15"/>
      <c r="AL215" s="15"/>
      <c r="AM215" s="15"/>
      <c r="AN215" s="15"/>
    </row>
    <row r="216" spans="1:40" s="2" customFormat="1" ht="13.5">
      <c r="A216" s="15"/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F216" s="15"/>
      <c r="AG216" s="15"/>
      <c r="AH216" s="15"/>
      <c r="AI216" s="15"/>
      <c r="AJ216" s="15"/>
      <c r="AK216" s="15"/>
      <c r="AL216" s="15"/>
      <c r="AM216" s="15"/>
      <c r="AN216" s="15"/>
    </row>
    <row r="217" spans="1:40" s="2" customFormat="1" ht="13.5">
      <c r="A217" s="15"/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F217" s="15"/>
      <c r="AG217" s="15"/>
      <c r="AH217" s="15"/>
      <c r="AI217" s="15"/>
      <c r="AJ217" s="15"/>
      <c r="AK217" s="15"/>
      <c r="AL217" s="15"/>
      <c r="AM217" s="15"/>
      <c r="AN217" s="15"/>
    </row>
    <row r="218" spans="1:40" s="2" customFormat="1" ht="13.5">
      <c r="A218" s="15"/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F218" s="15"/>
      <c r="AG218" s="15"/>
      <c r="AH218" s="15"/>
      <c r="AI218" s="15"/>
      <c r="AJ218" s="15"/>
      <c r="AK218" s="15"/>
      <c r="AL218" s="15"/>
      <c r="AM218" s="15"/>
      <c r="AN218" s="15"/>
    </row>
    <row r="219" spans="1:40" s="2" customFormat="1" ht="13.5">
      <c r="A219" s="15"/>
      <c r="B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F219" s="15"/>
      <c r="AG219" s="15"/>
      <c r="AH219" s="15"/>
      <c r="AI219" s="15"/>
      <c r="AJ219" s="15"/>
      <c r="AK219" s="15"/>
      <c r="AL219" s="15"/>
      <c r="AM219" s="15"/>
      <c r="AN219" s="15"/>
    </row>
    <row r="220" spans="1:40" s="2" customFormat="1" ht="13.5">
      <c r="A220" s="15"/>
      <c r="B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F220" s="15"/>
      <c r="AG220" s="15"/>
      <c r="AH220" s="15"/>
      <c r="AI220" s="15"/>
      <c r="AJ220" s="15"/>
      <c r="AK220" s="15"/>
      <c r="AL220" s="15"/>
      <c r="AM220" s="15"/>
      <c r="AN220" s="15"/>
    </row>
    <row r="221" spans="1:40" s="2" customFormat="1" ht="13.5">
      <c r="A221" s="15"/>
      <c r="B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F221" s="15"/>
      <c r="AG221" s="15"/>
      <c r="AH221" s="15"/>
      <c r="AI221" s="15"/>
      <c r="AJ221" s="15"/>
      <c r="AK221" s="15"/>
      <c r="AL221" s="15"/>
      <c r="AM221" s="15"/>
      <c r="AN221" s="15"/>
    </row>
    <row r="222" spans="1:40" s="2" customFormat="1" ht="13.5">
      <c r="A222" s="15"/>
      <c r="B222" s="15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F222" s="15"/>
      <c r="AG222" s="15"/>
      <c r="AH222" s="15"/>
      <c r="AI222" s="15"/>
      <c r="AJ222" s="15"/>
      <c r="AK222" s="15"/>
      <c r="AL222" s="15"/>
      <c r="AM222" s="15"/>
      <c r="AN222" s="15"/>
    </row>
    <row r="223" spans="1:40" s="2" customFormat="1" ht="13.5">
      <c r="A223" s="15"/>
      <c r="B223" s="15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F223" s="15"/>
      <c r="AG223" s="15"/>
      <c r="AH223" s="15"/>
      <c r="AI223" s="15"/>
      <c r="AJ223" s="15"/>
      <c r="AK223" s="15"/>
      <c r="AL223" s="15"/>
      <c r="AM223" s="15"/>
      <c r="AN223" s="15"/>
    </row>
    <row r="224" spans="1:40" s="2" customFormat="1" ht="13.5">
      <c r="A224" s="15"/>
      <c r="B224" s="15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F224" s="15"/>
      <c r="AG224" s="15"/>
      <c r="AH224" s="15"/>
      <c r="AI224" s="15"/>
      <c r="AJ224" s="15"/>
      <c r="AK224" s="15"/>
      <c r="AL224" s="15"/>
      <c r="AM224" s="15"/>
      <c r="AN224" s="15"/>
    </row>
    <row r="225" spans="1:40" s="2" customFormat="1" ht="13.5">
      <c r="A225" s="15"/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F225" s="15"/>
      <c r="AG225" s="15"/>
      <c r="AH225" s="15"/>
      <c r="AI225" s="15"/>
      <c r="AJ225" s="15"/>
      <c r="AK225" s="15"/>
      <c r="AL225" s="15"/>
      <c r="AM225" s="15"/>
      <c r="AN225" s="15"/>
    </row>
    <row r="226" spans="1:40" s="2" customFormat="1" ht="13.5">
      <c r="A226" s="15"/>
      <c r="B226" s="15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F226" s="15"/>
      <c r="AG226" s="15"/>
      <c r="AH226" s="15"/>
      <c r="AI226" s="15"/>
      <c r="AJ226" s="15"/>
      <c r="AK226" s="15"/>
      <c r="AL226" s="15"/>
      <c r="AM226" s="15"/>
      <c r="AN226" s="15"/>
    </row>
    <row r="227" spans="1:40" s="2" customFormat="1" ht="13.5">
      <c r="A227" s="15"/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/>
      <c r="AF227" s="15"/>
      <c r="AG227" s="15"/>
      <c r="AH227" s="15"/>
      <c r="AI227" s="15"/>
      <c r="AJ227" s="15"/>
      <c r="AK227" s="15"/>
      <c r="AL227" s="15"/>
      <c r="AM227" s="15"/>
      <c r="AN227" s="15"/>
    </row>
    <row r="228" spans="1:40" s="2" customFormat="1" ht="13.5">
      <c r="A228" s="15"/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F228" s="15"/>
      <c r="AG228" s="15"/>
      <c r="AH228" s="15"/>
      <c r="AI228" s="15"/>
      <c r="AJ228" s="15"/>
      <c r="AK228" s="15"/>
      <c r="AL228" s="15"/>
      <c r="AM228" s="15"/>
      <c r="AN228" s="15"/>
    </row>
    <row r="229" spans="1:40" s="2" customFormat="1" ht="13.5">
      <c r="A229" s="15"/>
      <c r="B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F229" s="15"/>
      <c r="AG229" s="15"/>
      <c r="AH229" s="15"/>
      <c r="AI229" s="15"/>
      <c r="AJ229" s="15"/>
      <c r="AK229" s="15"/>
      <c r="AL229" s="15"/>
      <c r="AM229" s="15"/>
      <c r="AN229" s="15"/>
    </row>
    <row r="230" spans="1:40" s="2" customFormat="1" ht="13.5">
      <c r="A230" s="15"/>
      <c r="B230" s="15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/>
      <c r="AF230" s="15"/>
      <c r="AG230" s="15"/>
      <c r="AH230" s="15"/>
      <c r="AI230" s="15"/>
      <c r="AJ230" s="15"/>
      <c r="AK230" s="15"/>
      <c r="AL230" s="15"/>
      <c r="AM230" s="15"/>
      <c r="AN230" s="15"/>
    </row>
    <row r="231" spans="1:40" s="2" customFormat="1" ht="13.5">
      <c r="A231" s="15"/>
      <c r="B231" s="15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  <c r="AF231" s="15"/>
      <c r="AG231" s="15"/>
      <c r="AH231" s="15"/>
      <c r="AI231" s="15"/>
      <c r="AJ231" s="15"/>
      <c r="AK231" s="15"/>
      <c r="AL231" s="15"/>
      <c r="AM231" s="15"/>
      <c r="AN231" s="15"/>
    </row>
    <row r="232" spans="1:40" s="2" customFormat="1" ht="13.5">
      <c r="A232" s="15"/>
      <c r="B232" s="15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/>
      <c r="AF232" s="15"/>
      <c r="AG232" s="15"/>
      <c r="AH232" s="15"/>
      <c r="AI232" s="15"/>
      <c r="AJ232" s="15"/>
      <c r="AK232" s="15"/>
      <c r="AL232" s="15"/>
      <c r="AM232" s="15"/>
      <c r="AN232" s="15"/>
    </row>
    <row r="233" spans="1:40" s="2" customFormat="1" ht="13.5">
      <c r="A233" s="15"/>
      <c r="B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F233" s="15"/>
      <c r="AG233" s="15"/>
      <c r="AH233" s="15"/>
      <c r="AI233" s="15"/>
      <c r="AJ233" s="15"/>
      <c r="AK233" s="15"/>
      <c r="AL233" s="15"/>
      <c r="AM233" s="15"/>
      <c r="AN233" s="15"/>
    </row>
    <row r="234" spans="1:40" s="2" customFormat="1" ht="13.5">
      <c r="A234" s="15"/>
      <c r="B234" s="15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/>
      <c r="AF234" s="15"/>
      <c r="AG234" s="15"/>
      <c r="AH234" s="15"/>
      <c r="AI234" s="15"/>
      <c r="AJ234" s="15"/>
      <c r="AK234" s="15"/>
      <c r="AL234" s="15"/>
      <c r="AM234" s="15"/>
      <c r="AN234" s="15"/>
    </row>
    <row r="235" spans="1:40" s="2" customFormat="1" ht="13.5">
      <c r="A235" s="15"/>
      <c r="B235" s="15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  <c r="AE235" s="15"/>
      <c r="AF235" s="15"/>
      <c r="AG235" s="15"/>
      <c r="AH235" s="15"/>
      <c r="AI235" s="15"/>
      <c r="AJ235" s="15"/>
      <c r="AK235" s="15"/>
      <c r="AL235" s="15"/>
      <c r="AM235" s="15"/>
      <c r="AN235" s="15"/>
    </row>
    <row r="236" spans="1:40" s="2" customFormat="1" ht="13.5">
      <c r="A236" s="15"/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  <c r="AF236" s="15"/>
      <c r="AG236" s="15"/>
      <c r="AH236" s="15"/>
      <c r="AI236" s="15"/>
      <c r="AJ236" s="15"/>
      <c r="AK236" s="15"/>
      <c r="AL236" s="15"/>
      <c r="AM236" s="15"/>
      <c r="AN236" s="15"/>
    </row>
    <row r="237" spans="1:40" s="2" customFormat="1" ht="13.5">
      <c r="A237" s="15"/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F237" s="15"/>
      <c r="AG237" s="15"/>
      <c r="AH237" s="15"/>
      <c r="AI237" s="15"/>
      <c r="AJ237" s="15"/>
      <c r="AK237" s="15"/>
      <c r="AL237" s="15"/>
      <c r="AM237" s="15"/>
      <c r="AN237" s="15"/>
    </row>
    <row r="238" spans="1:40" s="2" customFormat="1" ht="13.5">
      <c r="A238" s="15"/>
      <c r="B238" s="15"/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  <c r="AA238" s="15"/>
      <c r="AB238" s="15"/>
      <c r="AC238" s="15"/>
      <c r="AD238" s="15"/>
      <c r="AE238" s="15"/>
      <c r="AF238" s="15"/>
      <c r="AG238" s="15"/>
      <c r="AH238" s="15"/>
      <c r="AI238" s="15"/>
      <c r="AJ238" s="15"/>
      <c r="AK238" s="15"/>
      <c r="AL238" s="15"/>
      <c r="AM238" s="15"/>
      <c r="AN238" s="15"/>
    </row>
    <row r="239" spans="1:40" s="2" customFormat="1" ht="13.5">
      <c r="A239" s="15"/>
      <c r="B239" s="15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  <c r="AF239" s="15"/>
      <c r="AG239" s="15"/>
      <c r="AH239" s="15"/>
      <c r="AI239" s="15"/>
      <c r="AJ239" s="15"/>
      <c r="AK239" s="15"/>
      <c r="AL239" s="15"/>
      <c r="AM239" s="15"/>
      <c r="AN239" s="15"/>
    </row>
    <row r="240" spans="1:40" s="2" customFormat="1" ht="13.5">
      <c r="A240" s="15"/>
      <c r="B240" s="15"/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  <c r="AA240" s="15"/>
      <c r="AB240" s="15"/>
      <c r="AC240" s="15"/>
      <c r="AD240" s="15"/>
      <c r="AE240" s="15"/>
      <c r="AF240" s="15"/>
      <c r="AG240" s="15"/>
      <c r="AH240" s="15"/>
      <c r="AI240" s="15"/>
      <c r="AJ240" s="15"/>
      <c r="AK240" s="15"/>
      <c r="AL240" s="15"/>
      <c r="AM240" s="15"/>
      <c r="AN240" s="15"/>
    </row>
    <row r="241" spans="1:40" s="2" customFormat="1" ht="13.5">
      <c r="A241" s="15"/>
      <c r="B241" s="15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  <c r="AE241" s="15"/>
      <c r="AF241" s="15"/>
      <c r="AG241" s="15"/>
      <c r="AH241" s="15"/>
      <c r="AI241" s="15"/>
      <c r="AJ241" s="15"/>
      <c r="AK241" s="15"/>
      <c r="AL241" s="15"/>
      <c r="AM241" s="15"/>
      <c r="AN241" s="15"/>
    </row>
    <row r="242" spans="1:40" s="2" customFormat="1" ht="13.5">
      <c r="A242" s="15"/>
      <c r="B242" s="15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  <c r="AA242" s="15"/>
      <c r="AB242" s="15"/>
      <c r="AC242" s="15"/>
      <c r="AD242" s="15"/>
      <c r="AE242" s="15"/>
      <c r="AF242" s="15"/>
      <c r="AG242" s="15"/>
      <c r="AH242" s="15"/>
      <c r="AI242" s="15"/>
      <c r="AJ242" s="15"/>
      <c r="AK242" s="15"/>
      <c r="AL242" s="15"/>
      <c r="AM242" s="15"/>
      <c r="AN242" s="15"/>
    </row>
    <row r="243" spans="1:40" s="2" customFormat="1" ht="13.5">
      <c r="A243" s="15"/>
      <c r="B243" s="15"/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/>
      <c r="AF243" s="15"/>
      <c r="AG243" s="15"/>
      <c r="AH243" s="15"/>
      <c r="AI243" s="15"/>
      <c r="AJ243" s="15"/>
      <c r="AK243" s="15"/>
      <c r="AL243" s="15"/>
      <c r="AM243" s="15"/>
      <c r="AN243" s="15"/>
    </row>
    <row r="244" spans="1:40" s="2" customFormat="1" ht="13.5">
      <c r="A244" s="15"/>
      <c r="B244" s="15"/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  <c r="AA244" s="15"/>
      <c r="AB244" s="15"/>
      <c r="AC244" s="15"/>
      <c r="AD244" s="15"/>
      <c r="AE244" s="15"/>
      <c r="AF244" s="15"/>
      <c r="AG244" s="15"/>
      <c r="AH244" s="15"/>
      <c r="AI244" s="15"/>
      <c r="AJ244" s="15"/>
      <c r="AK244" s="15"/>
      <c r="AL244" s="15"/>
      <c r="AM244" s="15"/>
      <c r="AN244" s="15"/>
    </row>
    <row r="245" spans="1:40" s="2" customFormat="1" ht="13.5">
      <c r="A245" s="15"/>
      <c r="B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  <c r="AE245" s="15"/>
      <c r="AF245" s="15"/>
      <c r="AG245" s="15"/>
      <c r="AH245" s="15"/>
      <c r="AI245" s="15"/>
      <c r="AJ245" s="15"/>
      <c r="AK245" s="15"/>
      <c r="AL245" s="15"/>
      <c r="AM245" s="15"/>
      <c r="AN245" s="15"/>
    </row>
    <row r="246" spans="1:40" s="2" customFormat="1" ht="13.5">
      <c r="A246" s="15"/>
      <c r="B246" s="15"/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  <c r="AA246" s="15"/>
      <c r="AB246" s="15"/>
      <c r="AC246" s="15"/>
      <c r="AD246" s="15"/>
      <c r="AE246" s="15"/>
      <c r="AF246" s="15"/>
      <c r="AG246" s="15"/>
      <c r="AH246" s="15"/>
      <c r="AI246" s="15"/>
      <c r="AJ246" s="15"/>
      <c r="AK246" s="15"/>
      <c r="AL246" s="15"/>
      <c r="AM246" s="15"/>
      <c r="AN246" s="15"/>
    </row>
    <row r="247" spans="1:40" s="2" customFormat="1" ht="13.5">
      <c r="A247" s="15"/>
      <c r="B247" s="15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  <c r="AA247" s="15"/>
      <c r="AB247" s="15"/>
      <c r="AC247" s="15"/>
      <c r="AD247" s="15"/>
      <c r="AE247" s="15"/>
      <c r="AF247" s="15"/>
      <c r="AG247" s="15"/>
      <c r="AH247" s="15"/>
      <c r="AI247" s="15"/>
      <c r="AJ247" s="15"/>
      <c r="AK247" s="15"/>
      <c r="AL247" s="15"/>
      <c r="AM247" s="15"/>
      <c r="AN247" s="15"/>
    </row>
    <row r="248" s="2" customFormat="1" ht="13.5"/>
    <row r="249" s="2" customFormat="1" ht="13.5"/>
  </sheetData>
  <sheetProtection/>
  <mergeCells count="6">
    <mergeCell ref="K3:L3"/>
    <mergeCell ref="A1:L1"/>
    <mergeCell ref="A3:A4"/>
    <mergeCell ref="B3:E3"/>
    <mergeCell ref="F3:J3"/>
    <mergeCell ref="A2:L2"/>
  </mergeCells>
  <printOptions/>
  <pageMargins left="0.7" right="0.7" top="0.75" bottom="0.75" header="0.3" footer="0.3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6"/>
  <sheetViews>
    <sheetView zoomScale="101" zoomScaleNormal="101" zoomScalePageLayoutView="0" workbookViewId="0" topLeftCell="A1">
      <selection activeCell="B39" sqref="B39"/>
    </sheetView>
  </sheetViews>
  <sheetFormatPr defaultColWidth="9.140625" defaultRowHeight="15"/>
  <cols>
    <col min="1" max="1" width="23.57421875" style="0" customWidth="1"/>
    <col min="2" max="2" width="10.140625" style="0" customWidth="1"/>
    <col min="3" max="3" width="8.00390625" style="0" customWidth="1"/>
    <col min="4" max="4" width="13.7109375" style="10" customWidth="1"/>
    <col min="5" max="5" width="8.00390625" style="0" customWidth="1"/>
    <col min="6" max="6" width="13.57421875" style="10" customWidth="1"/>
    <col min="7" max="7" width="7.8515625" style="0" customWidth="1"/>
    <col min="8" max="8" width="13.28125" style="10" customWidth="1"/>
    <col min="9" max="9" width="7.8515625" style="0" customWidth="1"/>
    <col min="10" max="10" width="13.28125" style="10" customWidth="1"/>
    <col min="11" max="11" width="9.140625" style="0" customWidth="1"/>
    <col min="12" max="12" width="16.57421875" style="12" customWidth="1"/>
  </cols>
  <sheetData>
    <row r="1" spans="1:12" ht="15">
      <c r="A1" s="65" t="s">
        <v>36</v>
      </c>
      <c r="B1" s="65"/>
      <c r="C1" s="65"/>
      <c r="D1" s="65"/>
      <c r="E1" s="65"/>
      <c r="F1" s="65"/>
      <c r="G1" s="65"/>
      <c r="H1" s="66"/>
      <c r="I1" s="66"/>
      <c r="J1" s="66"/>
      <c r="K1" s="66"/>
      <c r="L1" s="66"/>
    </row>
    <row r="2" spans="1:12" s="22" customFormat="1" ht="27" customHeight="1">
      <c r="A2" s="67" t="s">
        <v>45</v>
      </c>
      <c r="B2" s="67"/>
      <c r="C2" s="67"/>
      <c r="D2" s="67"/>
      <c r="E2" s="67"/>
      <c r="F2" s="67"/>
      <c r="G2" s="67"/>
      <c r="H2" s="68"/>
      <c r="I2" s="68"/>
      <c r="J2" s="68"/>
      <c r="K2" s="68"/>
      <c r="L2" s="68"/>
    </row>
    <row r="3" spans="1:12" s="3" customFormat="1" ht="30.75" customHeight="1">
      <c r="A3" s="21" t="s">
        <v>20</v>
      </c>
      <c r="B3" s="23" t="s">
        <v>21</v>
      </c>
      <c r="C3" s="24" t="s">
        <v>22</v>
      </c>
      <c r="D3" s="25" t="s">
        <v>23</v>
      </c>
      <c r="E3" s="24" t="s">
        <v>24</v>
      </c>
      <c r="F3" s="25" t="s">
        <v>25</v>
      </c>
      <c r="G3" s="24" t="s">
        <v>26</v>
      </c>
      <c r="H3" s="25" t="s">
        <v>27</v>
      </c>
      <c r="I3" s="24" t="s">
        <v>46</v>
      </c>
      <c r="J3" s="25" t="s">
        <v>47</v>
      </c>
      <c r="K3" s="24" t="s">
        <v>28</v>
      </c>
      <c r="L3" s="26" t="s">
        <v>29</v>
      </c>
    </row>
    <row r="4" spans="1:12" s="2" customFormat="1" ht="13.5">
      <c r="A4" s="27"/>
      <c r="B4" s="28"/>
      <c r="C4" s="29"/>
      <c r="D4" s="30">
        <f>SUM(C4*8924)</f>
        <v>0</v>
      </c>
      <c r="E4" s="29"/>
      <c r="F4" s="31">
        <f>SUM(E4*6000)</f>
        <v>0</v>
      </c>
      <c r="G4" s="29"/>
      <c r="H4" s="31">
        <f>SUM(G4*4500)</f>
        <v>0</v>
      </c>
      <c r="I4" s="29"/>
      <c r="J4" s="31">
        <f>SUM(I4*2772)</f>
        <v>0</v>
      </c>
      <c r="K4" s="32">
        <f>SUM(C4,E4,G4,I4)</f>
        <v>0</v>
      </c>
      <c r="L4" s="33">
        <f>SUM(D4,F4,H4,J4)</f>
        <v>0</v>
      </c>
    </row>
    <row r="5" spans="1:12" s="2" customFormat="1" ht="13.5">
      <c r="A5" s="27"/>
      <c r="B5" s="28"/>
      <c r="C5" s="29"/>
      <c r="D5" s="30">
        <f aca="true" t="shared" si="0" ref="D5:D31">SUM(C5*8924)</f>
        <v>0</v>
      </c>
      <c r="E5" s="29"/>
      <c r="F5" s="31">
        <f aca="true" t="shared" si="1" ref="F5:F31">SUM(E5*6000)</f>
        <v>0</v>
      </c>
      <c r="G5" s="29"/>
      <c r="H5" s="31">
        <f aca="true" t="shared" si="2" ref="H5:H31">SUM(G5*4500)</f>
        <v>0</v>
      </c>
      <c r="I5" s="29"/>
      <c r="J5" s="31">
        <f aca="true" t="shared" si="3" ref="J5:J31">SUM(I5*2772)</f>
        <v>0</v>
      </c>
      <c r="K5" s="32">
        <f aca="true" t="shared" si="4" ref="K5:K31">SUM(C5,E5,G5,I5)</f>
        <v>0</v>
      </c>
      <c r="L5" s="33">
        <f aca="true" t="shared" si="5" ref="L5:L31">SUM(D5,F5,H5,J5)</f>
        <v>0</v>
      </c>
    </row>
    <row r="6" spans="1:12" s="2" customFormat="1" ht="13.5">
      <c r="A6" s="27"/>
      <c r="B6" s="28"/>
      <c r="C6" s="29"/>
      <c r="D6" s="30">
        <f t="shared" si="0"/>
        <v>0</v>
      </c>
      <c r="E6" s="29"/>
      <c r="F6" s="31">
        <f t="shared" si="1"/>
        <v>0</v>
      </c>
      <c r="G6" s="29"/>
      <c r="H6" s="31">
        <f t="shared" si="2"/>
        <v>0</v>
      </c>
      <c r="I6" s="29"/>
      <c r="J6" s="31">
        <f t="shared" si="3"/>
        <v>0</v>
      </c>
      <c r="K6" s="32">
        <f t="shared" si="4"/>
        <v>0</v>
      </c>
      <c r="L6" s="33">
        <f t="shared" si="5"/>
        <v>0</v>
      </c>
    </row>
    <row r="7" spans="1:12" s="2" customFormat="1" ht="13.5">
      <c r="A7" s="27"/>
      <c r="B7" s="28"/>
      <c r="C7" s="29"/>
      <c r="D7" s="30">
        <f t="shared" si="0"/>
        <v>0</v>
      </c>
      <c r="E7" s="29"/>
      <c r="F7" s="31">
        <f t="shared" si="1"/>
        <v>0</v>
      </c>
      <c r="G7" s="29"/>
      <c r="H7" s="31">
        <f t="shared" si="2"/>
        <v>0</v>
      </c>
      <c r="I7" s="29"/>
      <c r="J7" s="31">
        <f t="shared" si="3"/>
        <v>0</v>
      </c>
      <c r="K7" s="32">
        <f t="shared" si="4"/>
        <v>0</v>
      </c>
      <c r="L7" s="33">
        <f t="shared" si="5"/>
        <v>0</v>
      </c>
    </row>
    <row r="8" spans="1:12" s="2" customFormat="1" ht="13.5">
      <c r="A8" s="27"/>
      <c r="B8" s="28"/>
      <c r="C8" s="29"/>
      <c r="D8" s="30">
        <f t="shared" si="0"/>
        <v>0</v>
      </c>
      <c r="E8" s="29"/>
      <c r="F8" s="31">
        <f t="shared" si="1"/>
        <v>0</v>
      </c>
      <c r="G8" s="29"/>
      <c r="H8" s="31">
        <f t="shared" si="2"/>
        <v>0</v>
      </c>
      <c r="I8" s="29"/>
      <c r="J8" s="31">
        <f t="shared" si="3"/>
        <v>0</v>
      </c>
      <c r="K8" s="32">
        <f t="shared" si="4"/>
        <v>0</v>
      </c>
      <c r="L8" s="33">
        <f t="shared" si="5"/>
        <v>0</v>
      </c>
    </row>
    <row r="9" spans="1:12" s="2" customFormat="1" ht="13.5">
      <c r="A9" s="27"/>
      <c r="B9" s="28"/>
      <c r="C9" s="29"/>
      <c r="D9" s="30">
        <f t="shared" si="0"/>
        <v>0</v>
      </c>
      <c r="E9" s="29"/>
      <c r="F9" s="31">
        <f t="shared" si="1"/>
        <v>0</v>
      </c>
      <c r="G9" s="29"/>
      <c r="H9" s="31">
        <f t="shared" si="2"/>
        <v>0</v>
      </c>
      <c r="I9" s="29"/>
      <c r="J9" s="31">
        <f t="shared" si="3"/>
        <v>0</v>
      </c>
      <c r="K9" s="32">
        <f t="shared" si="4"/>
        <v>0</v>
      </c>
      <c r="L9" s="33">
        <f t="shared" si="5"/>
        <v>0</v>
      </c>
    </row>
    <row r="10" spans="1:12" s="2" customFormat="1" ht="13.5">
      <c r="A10" s="27"/>
      <c r="B10" s="28"/>
      <c r="C10" s="29"/>
      <c r="D10" s="30">
        <f t="shared" si="0"/>
        <v>0</v>
      </c>
      <c r="E10" s="29"/>
      <c r="F10" s="31">
        <f t="shared" si="1"/>
        <v>0</v>
      </c>
      <c r="G10" s="29"/>
      <c r="H10" s="31">
        <f t="shared" si="2"/>
        <v>0</v>
      </c>
      <c r="I10" s="29"/>
      <c r="J10" s="31">
        <f t="shared" si="3"/>
        <v>0</v>
      </c>
      <c r="K10" s="32">
        <f t="shared" si="4"/>
        <v>0</v>
      </c>
      <c r="L10" s="33">
        <f t="shared" si="5"/>
        <v>0</v>
      </c>
    </row>
    <row r="11" spans="1:12" s="2" customFormat="1" ht="13.5">
      <c r="A11" s="27"/>
      <c r="B11" s="28"/>
      <c r="C11" s="29"/>
      <c r="D11" s="30">
        <f t="shared" si="0"/>
        <v>0</v>
      </c>
      <c r="E11" s="29"/>
      <c r="F11" s="31">
        <f t="shared" si="1"/>
        <v>0</v>
      </c>
      <c r="G11" s="29"/>
      <c r="H11" s="31">
        <f t="shared" si="2"/>
        <v>0</v>
      </c>
      <c r="I11" s="29"/>
      <c r="J11" s="31">
        <f t="shared" si="3"/>
        <v>0</v>
      </c>
      <c r="K11" s="32">
        <f t="shared" si="4"/>
        <v>0</v>
      </c>
      <c r="L11" s="33">
        <f t="shared" si="5"/>
        <v>0</v>
      </c>
    </row>
    <row r="12" spans="1:12" s="2" customFormat="1" ht="13.5">
      <c r="A12" s="27"/>
      <c r="B12" s="28"/>
      <c r="C12" s="29"/>
      <c r="D12" s="30">
        <f t="shared" si="0"/>
        <v>0</v>
      </c>
      <c r="E12" s="29"/>
      <c r="F12" s="31">
        <f t="shared" si="1"/>
        <v>0</v>
      </c>
      <c r="G12" s="29"/>
      <c r="H12" s="31">
        <f t="shared" si="2"/>
        <v>0</v>
      </c>
      <c r="I12" s="29"/>
      <c r="J12" s="31">
        <f t="shared" si="3"/>
        <v>0</v>
      </c>
      <c r="K12" s="32">
        <f t="shared" si="4"/>
        <v>0</v>
      </c>
      <c r="L12" s="33">
        <f t="shared" si="5"/>
        <v>0</v>
      </c>
    </row>
    <row r="13" spans="1:12" s="2" customFormat="1" ht="13.5">
      <c r="A13" s="27"/>
      <c r="B13" s="28"/>
      <c r="C13" s="29"/>
      <c r="D13" s="30">
        <f t="shared" si="0"/>
        <v>0</v>
      </c>
      <c r="E13" s="29"/>
      <c r="F13" s="31">
        <f t="shared" si="1"/>
        <v>0</v>
      </c>
      <c r="G13" s="29"/>
      <c r="H13" s="31">
        <f t="shared" si="2"/>
        <v>0</v>
      </c>
      <c r="I13" s="29"/>
      <c r="J13" s="31">
        <f t="shared" si="3"/>
        <v>0</v>
      </c>
      <c r="K13" s="32">
        <f t="shared" si="4"/>
        <v>0</v>
      </c>
      <c r="L13" s="33">
        <f t="shared" si="5"/>
        <v>0</v>
      </c>
    </row>
    <row r="14" spans="1:12" s="2" customFormat="1" ht="13.5">
      <c r="A14" s="27"/>
      <c r="B14" s="28"/>
      <c r="C14" s="29"/>
      <c r="D14" s="30">
        <f t="shared" si="0"/>
        <v>0</v>
      </c>
      <c r="E14" s="29"/>
      <c r="F14" s="31">
        <f t="shared" si="1"/>
        <v>0</v>
      </c>
      <c r="G14" s="29"/>
      <c r="H14" s="31">
        <f t="shared" si="2"/>
        <v>0</v>
      </c>
      <c r="I14" s="29"/>
      <c r="J14" s="31">
        <f t="shared" si="3"/>
        <v>0</v>
      </c>
      <c r="K14" s="32">
        <f t="shared" si="4"/>
        <v>0</v>
      </c>
      <c r="L14" s="33">
        <f t="shared" si="5"/>
        <v>0</v>
      </c>
    </row>
    <row r="15" spans="1:12" s="2" customFormat="1" ht="13.5">
      <c r="A15" s="27"/>
      <c r="B15" s="28"/>
      <c r="C15" s="29"/>
      <c r="D15" s="30">
        <f t="shared" si="0"/>
        <v>0</v>
      </c>
      <c r="E15" s="29"/>
      <c r="F15" s="31">
        <f t="shared" si="1"/>
        <v>0</v>
      </c>
      <c r="G15" s="29"/>
      <c r="H15" s="31">
        <f t="shared" si="2"/>
        <v>0</v>
      </c>
      <c r="I15" s="29"/>
      <c r="J15" s="31">
        <f t="shared" si="3"/>
        <v>0</v>
      </c>
      <c r="K15" s="32">
        <f t="shared" si="4"/>
        <v>0</v>
      </c>
      <c r="L15" s="33">
        <f t="shared" si="5"/>
        <v>0</v>
      </c>
    </row>
    <row r="16" spans="1:12" s="2" customFormat="1" ht="13.5">
      <c r="A16" s="27"/>
      <c r="B16" s="28"/>
      <c r="C16" s="29"/>
      <c r="D16" s="30">
        <f t="shared" si="0"/>
        <v>0</v>
      </c>
      <c r="E16" s="29"/>
      <c r="F16" s="31">
        <f t="shared" si="1"/>
        <v>0</v>
      </c>
      <c r="G16" s="29"/>
      <c r="H16" s="31">
        <f t="shared" si="2"/>
        <v>0</v>
      </c>
      <c r="I16" s="29"/>
      <c r="J16" s="31">
        <f t="shared" si="3"/>
        <v>0</v>
      </c>
      <c r="K16" s="32">
        <f t="shared" si="4"/>
        <v>0</v>
      </c>
      <c r="L16" s="33">
        <f t="shared" si="5"/>
        <v>0</v>
      </c>
    </row>
    <row r="17" spans="1:12" s="2" customFormat="1" ht="13.5">
      <c r="A17" s="27"/>
      <c r="B17" s="28"/>
      <c r="C17" s="29"/>
      <c r="D17" s="30">
        <f t="shared" si="0"/>
        <v>0</v>
      </c>
      <c r="E17" s="29"/>
      <c r="F17" s="31">
        <f t="shared" si="1"/>
        <v>0</v>
      </c>
      <c r="G17" s="29"/>
      <c r="H17" s="31">
        <f t="shared" si="2"/>
        <v>0</v>
      </c>
      <c r="I17" s="29"/>
      <c r="J17" s="31">
        <f t="shared" si="3"/>
        <v>0</v>
      </c>
      <c r="K17" s="32">
        <f t="shared" si="4"/>
        <v>0</v>
      </c>
      <c r="L17" s="33">
        <f t="shared" si="5"/>
        <v>0</v>
      </c>
    </row>
    <row r="18" spans="1:12" s="2" customFormat="1" ht="13.5">
      <c r="A18" s="27"/>
      <c r="B18" s="28"/>
      <c r="C18" s="29"/>
      <c r="D18" s="30">
        <f t="shared" si="0"/>
        <v>0</v>
      </c>
      <c r="E18" s="29"/>
      <c r="F18" s="31">
        <f t="shared" si="1"/>
        <v>0</v>
      </c>
      <c r="G18" s="29"/>
      <c r="H18" s="31">
        <f t="shared" si="2"/>
        <v>0</v>
      </c>
      <c r="I18" s="29"/>
      <c r="J18" s="31">
        <f t="shared" si="3"/>
        <v>0</v>
      </c>
      <c r="K18" s="32">
        <f t="shared" si="4"/>
        <v>0</v>
      </c>
      <c r="L18" s="33">
        <f t="shared" si="5"/>
        <v>0</v>
      </c>
    </row>
    <row r="19" spans="1:12" s="2" customFormat="1" ht="13.5">
      <c r="A19" s="27"/>
      <c r="B19" s="28"/>
      <c r="C19" s="29"/>
      <c r="D19" s="30">
        <f t="shared" si="0"/>
        <v>0</v>
      </c>
      <c r="E19" s="29"/>
      <c r="F19" s="31">
        <f t="shared" si="1"/>
        <v>0</v>
      </c>
      <c r="G19" s="29"/>
      <c r="H19" s="31">
        <f t="shared" si="2"/>
        <v>0</v>
      </c>
      <c r="I19" s="29"/>
      <c r="J19" s="31">
        <f t="shared" si="3"/>
        <v>0</v>
      </c>
      <c r="K19" s="32">
        <f t="shared" si="4"/>
        <v>0</v>
      </c>
      <c r="L19" s="33">
        <f t="shared" si="5"/>
        <v>0</v>
      </c>
    </row>
    <row r="20" spans="1:12" s="2" customFormat="1" ht="13.5">
      <c r="A20" s="27"/>
      <c r="B20" s="28"/>
      <c r="C20" s="29"/>
      <c r="D20" s="30">
        <f t="shared" si="0"/>
        <v>0</v>
      </c>
      <c r="E20" s="29"/>
      <c r="F20" s="31">
        <f t="shared" si="1"/>
        <v>0</v>
      </c>
      <c r="G20" s="29"/>
      <c r="H20" s="31">
        <f t="shared" si="2"/>
        <v>0</v>
      </c>
      <c r="I20" s="29"/>
      <c r="J20" s="31">
        <f t="shared" si="3"/>
        <v>0</v>
      </c>
      <c r="K20" s="32">
        <f t="shared" si="4"/>
        <v>0</v>
      </c>
      <c r="L20" s="33">
        <f t="shared" si="5"/>
        <v>0</v>
      </c>
    </row>
    <row r="21" spans="1:12" s="2" customFormat="1" ht="13.5">
      <c r="A21" s="27"/>
      <c r="B21" s="28"/>
      <c r="C21" s="29"/>
      <c r="D21" s="30">
        <f t="shared" si="0"/>
        <v>0</v>
      </c>
      <c r="E21" s="29"/>
      <c r="F21" s="31">
        <f t="shared" si="1"/>
        <v>0</v>
      </c>
      <c r="G21" s="29"/>
      <c r="H21" s="31">
        <f t="shared" si="2"/>
        <v>0</v>
      </c>
      <c r="I21" s="29"/>
      <c r="J21" s="31">
        <f t="shared" si="3"/>
        <v>0</v>
      </c>
      <c r="K21" s="32">
        <f t="shared" si="4"/>
        <v>0</v>
      </c>
      <c r="L21" s="33">
        <f t="shared" si="5"/>
        <v>0</v>
      </c>
    </row>
    <row r="22" spans="1:12" s="2" customFormat="1" ht="13.5">
      <c r="A22" s="27"/>
      <c r="B22" s="28"/>
      <c r="C22" s="29"/>
      <c r="D22" s="30">
        <f t="shared" si="0"/>
        <v>0</v>
      </c>
      <c r="E22" s="29"/>
      <c r="F22" s="31">
        <f t="shared" si="1"/>
        <v>0</v>
      </c>
      <c r="G22" s="29"/>
      <c r="H22" s="31">
        <f t="shared" si="2"/>
        <v>0</v>
      </c>
      <c r="I22" s="29"/>
      <c r="J22" s="31">
        <f t="shared" si="3"/>
        <v>0</v>
      </c>
      <c r="K22" s="32">
        <f t="shared" si="4"/>
        <v>0</v>
      </c>
      <c r="L22" s="33">
        <f t="shared" si="5"/>
        <v>0</v>
      </c>
    </row>
    <row r="23" spans="1:12" s="2" customFormat="1" ht="13.5">
      <c r="A23" s="27"/>
      <c r="B23" s="28"/>
      <c r="C23" s="29"/>
      <c r="D23" s="30">
        <f t="shared" si="0"/>
        <v>0</v>
      </c>
      <c r="E23" s="29"/>
      <c r="F23" s="31">
        <f t="shared" si="1"/>
        <v>0</v>
      </c>
      <c r="G23" s="29"/>
      <c r="H23" s="31">
        <f t="shared" si="2"/>
        <v>0</v>
      </c>
      <c r="I23" s="29"/>
      <c r="J23" s="31">
        <f t="shared" si="3"/>
        <v>0</v>
      </c>
      <c r="K23" s="32">
        <f t="shared" si="4"/>
        <v>0</v>
      </c>
      <c r="L23" s="33">
        <f t="shared" si="5"/>
        <v>0</v>
      </c>
    </row>
    <row r="24" spans="1:12" s="2" customFormat="1" ht="13.5">
      <c r="A24" s="27"/>
      <c r="B24" s="28"/>
      <c r="C24" s="29"/>
      <c r="D24" s="30">
        <f t="shared" si="0"/>
        <v>0</v>
      </c>
      <c r="E24" s="29"/>
      <c r="F24" s="31">
        <f t="shared" si="1"/>
        <v>0</v>
      </c>
      <c r="G24" s="29"/>
      <c r="H24" s="31">
        <f t="shared" si="2"/>
        <v>0</v>
      </c>
      <c r="I24" s="29"/>
      <c r="J24" s="31">
        <f t="shared" si="3"/>
        <v>0</v>
      </c>
      <c r="K24" s="32">
        <f t="shared" si="4"/>
        <v>0</v>
      </c>
      <c r="L24" s="33">
        <f t="shared" si="5"/>
        <v>0</v>
      </c>
    </row>
    <row r="25" spans="1:12" s="2" customFormat="1" ht="13.5">
      <c r="A25" s="27"/>
      <c r="B25" s="28"/>
      <c r="C25" s="29"/>
      <c r="D25" s="30">
        <f t="shared" si="0"/>
        <v>0</v>
      </c>
      <c r="E25" s="29"/>
      <c r="F25" s="31">
        <f t="shared" si="1"/>
        <v>0</v>
      </c>
      <c r="G25" s="29"/>
      <c r="H25" s="31">
        <f t="shared" si="2"/>
        <v>0</v>
      </c>
      <c r="I25" s="29"/>
      <c r="J25" s="31">
        <f t="shared" si="3"/>
        <v>0</v>
      </c>
      <c r="K25" s="32">
        <f t="shared" si="4"/>
        <v>0</v>
      </c>
      <c r="L25" s="33">
        <f t="shared" si="5"/>
        <v>0</v>
      </c>
    </row>
    <row r="26" spans="1:12" s="2" customFormat="1" ht="13.5">
      <c r="A26" s="27"/>
      <c r="B26" s="28"/>
      <c r="C26" s="29"/>
      <c r="D26" s="30">
        <f t="shared" si="0"/>
        <v>0</v>
      </c>
      <c r="E26" s="29"/>
      <c r="F26" s="31">
        <f t="shared" si="1"/>
        <v>0</v>
      </c>
      <c r="G26" s="29"/>
      <c r="H26" s="31">
        <f t="shared" si="2"/>
        <v>0</v>
      </c>
      <c r="I26" s="29"/>
      <c r="J26" s="31">
        <f t="shared" si="3"/>
        <v>0</v>
      </c>
      <c r="K26" s="32">
        <f t="shared" si="4"/>
        <v>0</v>
      </c>
      <c r="L26" s="33">
        <f t="shared" si="5"/>
        <v>0</v>
      </c>
    </row>
    <row r="27" spans="1:12" s="2" customFormat="1" ht="13.5">
      <c r="A27" s="27"/>
      <c r="B27" s="28"/>
      <c r="C27" s="29"/>
      <c r="D27" s="30">
        <f t="shared" si="0"/>
        <v>0</v>
      </c>
      <c r="E27" s="29"/>
      <c r="F27" s="31">
        <f t="shared" si="1"/>
        <v>0</v>
      </c>
      <c r="G27" s="29"/>
      <c r="H27" s="31">
        <f t="shared" si="2"/>
        <v>0</v>
      </c>
      <c r="I27" s="29"/>
      <c r="J27" s="31">
        <f t="shared" si="3"/>
        <v>0</v>
      </c>
      <c r="K27" s="32">
        <f t="shared" si="4"/>
        <v>0</v>
      </c>
      <c r="L27" s="33">
        <f t="shared" si="5"/>
        <v>0</v>
      </c>
    </row>
    <row r="28" spans="1:12" s="2" customFormat="1" ht="13.5">
      <c r="A28" s="27"/>
      <c r="B28" s="28"/>
      <c r="C28" s="29"/>
      <c r="D28" s="30">
        <f t="shared" si="0"/>
        <v>0</v>
      </c>
      <c r="E28" s="29"/>
      <c r="F28" s="31">
        <f t="shared" si="1"/>
        <v>0</v>
      </c>
      <c r="G28" s="29"/>
      <c r="H28" s="31">
        <f t="shared" si="2"/>
        <v>0</v>
      </c>
      <c r="I28" s="29"/>
      <c r="J28" s="31">
        <f t="shared" si="3"/>
        <v>0</v>
      </c>
      <c r="K28" s="32">
        <f t="shared" si="4"/>
        <v>0</v>
      </c>
      <c r="L28" s="33">
        <f t="shared" si="5"/>
        <v>0</v>
      </c>
    </row>
    <row r="29" spans="1:12" s="2" customFormat="1" ht="13.5">
      <c r="A29" s="27"/>
      <c r="B29" s="28"/>
      <c r="C29" s="29"/>
      <c r="D29" s="30">
        <f t="shared" si="0"/>
        <v>0</v>
      </c>
      <c r="E29" s="29"/>
      <c r="F29" s="31">
        <f t="shared" si="1"/>
        <v>0</v>
      </c>
      <c r="G29" s="29"/>
      <c r="H29" s="31">
        <f t="shared" si="2"/>
        <v>0</v>
      </c>
      <c r="I29" s="29"/>
      <c r="J29" s="31">
        <f t="shared" si="3"/>
        <v>0</v>
      </c>
      <c r="K29" s="32">
        <f t="shared" si="4"/>
        <v>0</v>
      </c>
      <c r="L29" s="33">
        <f t="shared" si="5"/>
        <v>0</v>
      </c>
    </row>
    <row r="30" spans="1:12" s="2" customFormat="1" ht="13.5">
      <c r="A30" s="27"/>
      <c r="B30" s="28"/>
      <c r="C30" s="29"/>
      <c r="D30" s="30">
        <f t="shared" si="0"/>
        <v>0</v>
      </c>
      <c r="E30" s="29"/>
      <c r="F30" s="31">
        <f t="shared" si="1"/>
        <v>0</v>
      </c>
      <c r="G30" s="29"/>
      <c r="H30" s="31">
        <f t="shared" si="2"/>
        <v>0</v>
      </c>
      <c r="I30" s="29"/>
      <c r="J30" s="31">
        <f t="shared" si="3"/>
        <v>0</v>
      </c>
      <c r="K30" s="32">
        <f t="shared" si="4"/>
        <v>0</v>
      </c>
      <c r="L30" s="33">
        <f t="shared" si="5"/>
        <v>0</v>
      </c>
    </row>
    <row r="31" spans="1:12" s="2" customFormat="1" ht="13.5">
      <c r="A31" s="27"/>
      <c r="B31" s="28"/>
      <c r="C31" s="29"/>
      <c r="D31" s="30">
        <f t="shared" si="0"/>
        <v>0</v>
      </c>
      <c r="E31" s="29"/>
      <c r="F31" s="31">
        <f t="shared" si="1"/>
        <v>0</v>
      </c>
      <c r="G31" s="29"/>
      <c r="H31" s="31">
        <f t="shared" si="2"/>
        <v>0</v>
      </c>
      <c r="I31" s="29"/>
      <c r="J31" s="31">
        <f t="shared" si="3"/>
        <v>0</v>
      </c>
      <c r="K31" s="32">
        <f t="shared" si="4"/>
        <v>0</v>
      </c>
      <c r="L31" s="33">
        <f t="shared" si="5"/>
        <v>0</v>
      </c>
    </row>
    <row r="32" spans="1:12" s="2" customFormat="1" ht="14.25">
      <c r="A32" s="34" t="s">
        <v>32</v>
      </c>
      <c r="B32" s="35"/>
      <c r="C32" s="35">
        <f aca="true" t="shared" si="6" ref="C32:L32">SUM(C4:C31)</f>
        <v>0</v>
      </c>
      <c r="D32" s="36">
        <f t="shared" si="6"/>
        <v>0</v>
      </c>
      <c r="E32" s="35">
        <f>SUM(E4:E31)</f>
        <v>0</v>
      </c>
      <c r="F32" s="37">
        <f t="shared" si="6"/>
        <v>0</v>
      </c>
      <c r="G32" s="35">
        <f>SUM(G4:G31)</f>
        <v>0</v>
      </c>
      <c r="H32" s="38">
        <f t="shared" si="6"/>
        <v>0</v>
      </c>
      <c r="I32" s="35">
        <f>SUM(I4:I31)</f>
        <v>0</v>
      </c>
      <c r="J32" s="37">
        <f t="shared" si="6"/>
        <v>0</v>
      </c>
      <c r="K32" s="39">
        <f>SUM(K4:K31)</f>
        <v>0</v>
      </c>
      <c r="L32" s="40">
        <f t="shared" si="6"/>
        <v>0</v>
      </c>
    </row>
    <row r="33" spans="1:12" s="2" customFormat="1" ht="13.5">
      <c r="A33" s="15"/>
      <c r="B33" s="15"/>
      <c r="C33" s="15"/>
      <c r="D33" s="13"/>
      <c r="E33" s="15"/>
      <c r="F33" s="9"/>
      <c r="G33" s="15"/>
      <c r="H33" s="9"/>
      <c r="I33" s="15"/>
      <c r="J33" s="9"/>
      <c r="K33" s="16"/>
      <c r="L33" s="17"/>
    </row>
    <row r="34" spans="1:12" s="2" customFormat="1" ht="13.5">
      <c r="A34" s="15" t="s">
        <v>48</v>
      </c>
      <c r="B34" s="15"/>
      <c r="C34" s="15"/>
      <c r="D34" s="13"/>
      <c r="E34" s="15"/>
      <c r="F34" s="9"/>
      <c r="G34" s="15"/>
      <c r="H34" s="9"/>
      <c r="I34" s="15"/>
      <c r="J34" s="9"/>
      <c r="K34" s="16"/>
      <c r="L34" s="17"/>
    </row>
    <row r="35" spans="1:12" s="2" customFormat="1" ht="13.5">
      <c r="A35" s="69" t="s">
        <v>49</v>
      </c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</row>
    <row r="36" spans="1:12" s="2" customFormat="1" ht="13.5">
      <c r="A36" s="15"/>
      <c r="B36" s="15"/>
      <c r="C36" s="15"/>
      <c r="D36" s="13"/>
      <c r="E36" s="15"/>
      <c r="F36" s="9"/>
      <c r="G36" s="15"/>
      <c r="H36" s="9"/>
      <c r="I36" s="15"/>
      <c r="J36" s="9"/>
      <c r="K36" s="16"/>
      <c r="L36" s="17"/>
    </row>
    <row r="37" spans="1:12" s="2" customFormat="1" ht="13.5">
      <c r="A37" s="15"/>
      <c r="B37" s="15"/>
      <c r="C37" s="15"/>
      <c r="D37" s="13"/>
      <c r="E37" s="15"/>
      <c r="F37" s="9"/>
      <c r="G37" s="15"/>
      <c r="H37" s="9"/>
      <c r="I37" s="15"/>
      <c r="J37" s="9"/>
      <c r="K37" s="16"/>
      <c r="L37" s="17"/>
    </row>
    <row r="38" spans="1:12" s="2" customFormat="1" ht="13.5">
      <c r="A38" s="15"/>
      <c r="B38" s="15"/>
      <c r="C38" s="15"/>
      <c r="D38" s="13"/>
      <c r="E38" s="15"/>
      <c r="F38" s="9"/>
      <c r="G38" s="15"/>
      <c r="H38" s="9"/>
      <c r="I38" s="15"/>
      <c r="J38" s="9"/>
      <c r="K38" s="16"/>
      <c r="L38" s="17"/>
    </row>
    <row r="39" spans="1:12" s="2" customFormat="1" ht="13.5">
      <c r="A39" s="15"/>
      <c r="B39" s="15"/>
      <c r="C39" s="15"/>
      <c r="D39" s="13"/>
      <c r="E39" s="15"/>
      <c r="F39" s="9"/>
      <c r="G39" s="15"/>
      <c r="H39" s="9"/>
      <c r="I39" s="15"/>
      <c r="J39" s="9"/>
      <c r="K39" s="16"/>
      <c r="L39" s="17"/>
    </row>
    <row r="40" spans="1:12" s="2" customFormat="1" ht="13.5">
      <c r="A40" s="15"/>
      <c r="B40" s="15"/>
      <c r="C40" s="15"/>
      <c r="D40" s="13"/>
      <c r="E40" s="15"/>
      <c r="F40" s="9"/>
      <c r="G40" s="15"/>
      <c r="H40" s="9"/>
      <c r="I40" s="15"/>
      <c r="J40" s="9"/>
      <c r="K40" s="16"/>
      <c r="L40" s="17"/>
    </row>
    <row r="41" spans="1:12" s="2" customFormat="1" ht="13.5">
      <c r="A41" s="15"/>
      <c r="B41" s="15"/>
      <c r="C41" s="15"/>
      <c r="D41" s="13"/>
      <c r="E41" s="15"/>
      <c r="F41" s="9"/>
      <c r="G41" s="15"/>
      <c r="H41" s="9"/>
      <c r="I41" s="15"/>
      <c r="J41" s="9"/>
      <c r="K41" s="16"/>
      <c r="L41" s="17"/>
    </row>
    <row r="42" spans="1:12" s="2" customFormat="1" ht="13.5">
      <c r="A42" s="15"/>
      <c r="B42" s="15"/>
      <c r="C42" s="15"/>
      <c r="D42" s="13"/>
      <c r="E42" s="15"/>
      <c r="F42" s="9"/>
      <c r="G42" s="15"/>
      <c r="H42" s="9"/>
      <c r="I42" s="15"/>
      <c r="J42" s="9"/>
      <c r="K42" s="16"/>
      <c r="L42" s="17"/>
    </row>
    <row r="43" spans="1:12" s="2" customFormat="1" ht="13.5">
      <c r="A43" s="15"/>
      <c r="B43" s="15"/>
      <c r="C43" s="15"/>
      <c r="D43" s="13"/>
      <c r="E43" s="15"/>
      <c r="F43" s="9"/>
      <c r="G43" s="15"/>
      <c r="H43" s="9"/>
      <c r="I43" s="15"/>
      <c r="J43" s="9"/>
      <c r="K43" s="16"/>
      <c r="L43" s="17"/>
    </row>
    <row r="44" spans="1:12" s="2" customFormat="1" ht="13.5">
      <c r="A44" s="15"/>
      <c r="B44" s="15"/>
      <c r="C44" s="15"/>
      <c r="D44" s="13"/>
      <c r="E44" s="15"/>
      <c r="F44" s="9"/>
      <c r="G44" s="15"/>
      <c r="H44" s="9"/>
      <c r="I44" s="15"/>
      <c r="J44" s="9"/>
      <c r="K44" s="16"/>
      <c r="L44" s="17"/>
    </row>
    <row r="45" spans="1:12" s="2" customFormat="1" ht="13.5">
      <c r="A45" s="15"/>
      <c r="B45" s="15"/>
      <c r="C45" s="15"/>
      <c r="D45" s="13"/>
      <c r="E45" s="15"/>
      <c r="F45" s="9"/>
      <c r="G45" s="15"/>
      <c r="H45" s="9"/>
      <c r="I45" s="15"/>
      <c r="J45" s="9"/>
      <c r="K45" s="16"/>
      <c r="L45" s="17"/>
    </row>
    <row r="46" spans="1:12" s="2" customFormat="1" ht="13.5">
      <c r="A46" s="15"/>
      <c r="B46" s="15"/>
      <c r="C46" s="15"/>
      <c r="D46" s="13"/>
      <c r="E46" s="15"/>
      <c r="F46" s="9"/>
      <c r="G46" s="15"/>
      <c r="H46" s="9"/>
      <c r="I46" s="15"/>
      <c r="J46" s="9"/>
      <c r="K46" s="16"/>
      <c r="L46" s="17"/>
    </row>
    <row r="47" spans="1:12" s="2" customFormat="1" ht="13.5">
      <c r="A47" s="15"/>
      <c r="B47" s="15"/>
      <c r="C47" s="15"/>
      <c r="D47" s="13"/>
      <c r="E47" s="15"/>
      <c r="F47" s="9"/>
      <c r="G47" s="15"/>
      <c r="H47" s="9"/>
      <c r="I47" s="15"/>
      <c r="J47" s="9"/>
      <c r="K47" s="16"/>
      <c r="L47" s="17"/>
    </row>
    <row r="48" spans="1:12" s="2" customFormat="1" ht="13.5">
      <c r="A48" s="15"/>
      <c r="B48" s="15"/>
      <c r="C48" s="15"/>
      <c r="D48" s="13"/>
      <c r="E48" s="15"/>
      <c r="F48" s="9"/>
      <c r="G48" s="15"/>
      <c r="H48" s="9"/>
      <c r="I48" s="15"/>
      <c r="J48" s="9"/>
      <c r="K48" s="16"/>
      <c r="L48" s="17"/>
    </row>
    <row r="49" spans="1:12" s="2" customFormat="1" ht="13.5">
      <c r="A49" s="15"/>
      <c r="B49" s="15"/>
      <c r="C49" s="15"/>
      <c r="D49" s="13"/>
      <c r="E49" s="15"/>
      <c r="F49" s="9"/>
      <c r="G49" s="15"/>
      <c r="H49" s="9"/>
      <c r="I49" s="15"/>
      <c r="J49" s="9"/>
      <c r="K49" s="16"/>
      <c r="L49" s="17"/>
    </row>
    <row r="50" spans="1:12" s="2" customFormat="1" ht="13.5">
      <c r="A50" s="15"/>
      <c r="B50" s="15"/>
      <c r="C50" s="15"/>
      <c r="D50" s="13"/>
      <c r="E50" s="15"/>
      <c r="F50" s="9"/>
      <c r="G50" s="15"/>
      <c r="H50" s="9"/>
      <c r="I50" s="15"/>
      <c r="J50" s="9"/>
      <c r="K50" s="16"/>
      <c r="L50" s="17"/>
    </row>
    <row r="51" spans="1:12" s="2" customFormat="1" ht="13.5">
      <c r="A51" s="15"/>
      <c r="B51" s="15"/>
      <c r="C51" s="15"/>
      <c r="D51" s="13"/>
      <c r="E51" s="15"/>
      <c r="F51" s="9"/>
      <c r="G51" s="15"/>
      <c r="H51" s="9"/>
      <c r="I51" s="15"/>
      <c r="J51" s="9"/>
      <c r="K51" s="16"/>
      <c r="L51" s="17"/>
    </row>
    <row r="52" spans="1:12" s="2" customFormat="1" ht="13.5">
      <c r="A52" s="15"/>
      <c r="B52" s="15"/>
      <c r="C52" s="15"/>
      <c r="D52" s="13"/>
      <c r="E52" s="15"/>
      <c r="F52" s="9"/>
      <c r="G52" s="15"/>
      <c r="H52" s="9"/>
      <c r="I52" s="15"/>
      <c r="J52" s="9"/>
      <c r="K52" s="16"/>
      <c r="L52" s="17"/>
    </row>
    <row r="53" spans="1:12" s="2" customFormat="1" ht="13.5">
      <c r="A53" s="15"/>
      <c r="B53" s="15"/>
      <c r="C53" s="15"/>
      <c r="D53" s="13"/>
      <c r="E53" s="15"/>
      <c r="F53" s="9"/>
      <c r="G53" s="15"/>
      <c r="H53" s="9"/>
      <c r="I53" s="15"/>
      <c r="J53" s="9"/>
      <c r="K53" s="16"/>
      <c r="L53" s="17"/>
    </row>
    <row r="54" spans="1:12" s="2" customFormat="1" ht="13.5">
      <c r="A54" s="15"/>
      <c r="B54" s="15"/>
      <c r="C54" s="15"/>
      <c r="D54" s="13"/>
      <c r="E54" s="15"/>
      <c r="F54" s="9"/>
      <c r="G54" s="15"/>
      <c r="H54" s="9"/>
      <c r="I54" s="15"/>
      <c r="J54" s="9"/>
      <c r="K54" s="16"/>
      <c r="L54" s="17"/>
    </row>
    <row r="55" spans="1:12" s="2" customFormat="1" ht="13.5">
      <c r="A55" s="15"/>
      <c r="B55" s="15"/>
      <c r="C55" s="15"/>
      <c r="D55" s="13"/>
      <c r="E55" s="15"/>
      <c r="F55" s="9"/>
      <c r="G55" s="15"/>
      <c r="H55" s="9"/>
      <c r="I55" s="15"/>
      <c r="J55" s="9"/>
      <c r="K55" s="16"/>
      <c r="L55" s="17"/>
    </row>
    <row r="56" spans="1:12" s="2" customFormat="1" ht="13.5">
      <c r="A56" s="15"/>
      <c r="B56" s="15"/>
      <c r="C56" s="15"/>
      <c r="D56" s="13"/>
      <c r="E56" s="15"/>
      <c r="F56" s="9"/>
      <c r="G56" s="15"/>
      <c r="H56" s="9"/>
      <c r="I56" s="15"/>
      <c r="J56" s="9"/>
      <c r="K56" s="16"/>
      <c r="L56" s="17"/>
    </row>
    <row r="57" spans="1:12" s="2" customFormat="1" ht="13.5">
      <c r="A57" s="15"/>
      <c r="B57" s="15"/>
      <c r="C57" s="15"/>
      <c r="D57" s="13"/>
      <c r="E57" s="15"/>
      <c r="F57" s="9"/>
      <c r="G57" s="15"/>
      <c r="H57" s="9"/>
      <c r="I57" s="15"/>
      <c r="J57" s="9"/>
      <c r="K57" s="16"/>
      <c r="L57" s="17"/>
    </row>
    <row r="58" spans="1:12" s="2" customFormat="1" ht="13.5">
      <c r="A58" s="15"/>
      <c r="B58" s="15"/>
      <c r="C58" s="15"/>
      <c r="D58" s="13"/>
      <c r="E58" s="15"/>
      <c r="F58" s="9"/>
      <c r="G58" s="15"/>
      <c r="H58" s="9"/>
      <c r="I58" s="15"/>
      <c r="J58" s="9"/>
      <c r="K58" s="16"/>
      <c r="L58" s="17"/>
    </row>
    <row r="59" spans="1:12" s="2" customFormat="1" ht="13.5">
      <c r="A59" s="15"/>
      <c r="B59" s="15"/>
      <c r="C59" s="15"/>
      <c r="D59" s="13"/>
      <c r="E59" s="15"/>
      <c r="F59" s="9"/>
      <c r="G59" s="15"/>
      <c r="H59" s="9"/>
      <c r="I59" s="15"/>
      <c r="J59" s="9"/>
      <c r="K59" s="16"/>
      <c r="L59" s="17"/>
    </row>
    <row r="60" spans="1:12" s="2" customFormat="1" ht="13.5">
      <c r="A60" s="15"/>
      <c r="B60" s="15"/>
      <c r="C60" s="15"/>
      <c r="D60" s="13"/>
      <c r="E60" s="15"/>
      <c r="F60" s="9"/>
      <c r="G60" s="15"/>
      <c r="H60" s="9"/>
      <c r="I60" s="15"/>
      <c r="J60" s="9"/>
      <c r="K60" s="16"/>
      <c r="L60" s="17"/>
    </row>
    <row r="61" spans="1:12" s="2" customFormat="1" ht="13.5">
      <c r="A61" s="15"/>
      <c r="B61" s="15"/>
      <c r="C61" s="15"/>
      <c r="D61" s="13"/>
      <c r="E61" s="15"/>
      <c r="F61" s="9"/>
      <c r="G61" s="15"/>
      <c r="H61" s="9"/>
      <c r="I61" s="15"/>
      <c r="J61" s="9"/>
      <c r="K61" s="16"/>
      <c r="L61" s="17"/>
    </row>
    <row r="62" spans="1:12" s="2" customFormat="1" ht="13.5">
      <c r="A62" s="15"/>
      <c r="B62" s="15"/>
      <c r="C62" s="15"/>
      <c r="D62" s="13"/>
      <c r="E62" s="15"/>
      <c r="F62" s="9"/>
      <c r="G62" s="15"/>
      <c r="H62" s="9"/>
      <c r="I62" s="15"/>
      <c r="J62" s="9"/>
      <c r="K62" s="16"/>
      <c r="L62" s="17"/>
    </row>
    <row r="63" spans="1:12" s="2" customFormat="1" ht="13.5">
      <c r="A63" s="15"/>
      <c r="B63" s="15"/>
      <c r="C63" s="15"/>
      <c r="D63" s="13"/>
      <c r="E63" s="15"/>
      <c r="F63" s="9"/>
      <c r="G63" s="15"/>
      <c r="H63" s="9"/>
      <c r="I63" s="15"/>
      <c r="J63" s="9"/>
      <c r="K63" s="16"/>
      <c r="L63" s="17"/>
    </row>
    <row r="64" spans="1:12" s="2" customFormat="1" ht="13.5">
      <c r="A64" s="15"/>
      <c r="B64" s="15"/>
      <c r="C64" s="15"/>
      <c r="D64" s="13"/>
      <c r="E64" s="15"/>
      <c r="F64" s="9"/>
      <c r="G64" s="15"/>
      <c r="H64" s="9"/>
      <c r="I64" s="15"/>
      <c r="J64" s="9"/>
      <c r="K64" s="16"/>
      <c r="L64" s="17"/>
    </row>
    <row r="65" spans="1:12" s="2" customFormat="1" ht="13.5">
      <c r="A65" s="15"/>
      <c r="B65" s="15"/>
      <c r="C65" s="15"/>
      <c r="D65" s="13"/>
      <c r="E65" s="15"/>
      <c r="F65" s="9"/>
      <c r="G65" s="15"/>
      <c r="H65" s="9"/>
      <c r="I65" s="15"/>
      <c r="J65" s="9"/>
      <c r="K65" s="16"/>
      <c r="L65" s="17"/>
    </row>
    <row r="66" spans="1:12" s="2" customFormat="1" ht="13.5">
      <c r="A66" s="15"/>
      <c r="B66" s="15"/>
      <c r="C66" s="15"/>
      <c r="D66" s="13"/>
      <c r="E66" s="15"/>
      <c r="F66" s="9"/>
      <c r="G66" s="15"/>
      <c r="H66" s="9"/>
      <c r="I66" s="15"/>
      <c r="J66" s="9"/>
      <c r="K66" s="16"/>
      <c r="L66" s="17"/>
    </row>
    <row r="67" spans="1:12" s="2" customFormat="1" ht="13.5">
      <c r="A67" s="15"/>
      <c r="B67" s="15"/>
      <c r="C67" s="15"/>
      <c r="D67" s="13"/>
      <c r="E67" s="15"/>
      <c r="F67" s="9"/>
      <c r="G67" s="15"/>
      <c r="H67" s="9"/>
      <c r="I67" s="15"/>
      <c r="J67" s="9"/>
      <c r="K67" s="16"/>
      <c r="L67" s="17"/>
    </row>
    <row r="68" spans="1:12" s="2" customFormat="1" ht="13.5">
      <c r="A68" s="15"/>
      <c r="B68" s="15"/>
      <c r="C68" s="15"/>
      <c r="D68" s="13"/>
      <c r="E68" s="15"/>
      <c r="F68" s="9"/>
      <c r="G68" s="15"/>
      <c r="H68" s="9"/>
      <c r="I68" s="15"/>
      <c r="J68" s="9"/>
      <c r="K68" s="16"/>
      <c r="L68" s="17"/>
    </row>
    <row r="69" spans="1:12" s="2" customFormat="1" ht="13.5">
      <c r="A69" s="15"/>
      <c r="B69" s="15"/>
      <c r="C69" s="15"/>
      <c r="D69" s="13"/>
      <c r="E69" s="15"/>
      <c r="F69" s="9"/>
      <c r="G69" s="15"/>
      <c r="H69" s="9"/>
      <c r="I69" s="15"/>
      <c r="J69" s="9"/>
      <c r="K69" s="16"/>
      <c r="L69" s="17"/>
    </row>
    <row r="70" spans="1:12" s="2" customFormat="1" ht="13.5">
      <c r="A70" s="15"/>
      <c r="B70" s="15"/>
      <c r="C70" s="15"/>
      <c r="D70" s="13"/>
      <c r="E70" s="15"/>
      <c r="F70" s="9"/>
      <c r="G70" s="15"/>
      <c r="H70" s="9"/>
      <c r="I70" s="15"/>
      <c r="J70" s="9"/>
      <c r="K70" s="16"/>
      <c r="L70" s="17"/>
    </row>
    <row r="71" spans="1:12" s="2" customFormat="1" ht="13.5">
      <c r="A71" s="15"/>
      <c r="B71" s="15"/>
      <c r="C71" s="15"/>
      <c r="D71" s="13"/>
      <c r="E71" s="15"/>
      <c r="F71" s="9"/>
      <c r="G71" s="15"/>
      <c r="H71" s="9"/>
      <c r="I71" s="15"/>
      <c r="J71" s="9"/>
      <c r="K71" s="16"/>
      <c r="L71" s="17"/>
    </row>
    <row r="72" spans="1:12" s="2" customFormat="1" ht="13.5">
      <c r="A72" s="15"/>
      <c r="B72" s="15"/>
      <c r="C72" s="15"/>
      <c r="D72" s="13"/>
      <c r="E72" s="15"/>
      <c r="F72" s="9"/>
      <c r="G72" s="15"/>
      <c r="H72" s="9"/>
      <c r="I72" s="15"/>
      <c r="J72" s="9"/>
      <c r="K72" s="16"/>
      <c r="L72" s="17"/>
    </row>
    <row r="73" spans="1:12" s="2" customFormat="1" ht="13.5">
      <c r="A73" s="15"/>
      <c r="B73" s="15"/>
      <c r="C73" s="15"/>
      <c r="D73" s="13"/>
      <c r="E73" s="15"/>
      <c r="F73" s="9"/>
      <c r="G73" s="15"/>
      <c r="H73" s="9"/>
      <c r="I73" s="15"/>
      <c r="J73" s="9"/>
      <c r="K73" s="16"/>
      <c r="L73" s="17"/>
    </row>
    <row r="74" spans="1:12" s="2" customFormat="1" ht="13.5">
      <c r="A74" s="15"/>
      <c r="B74" s="15"/>
      <c r="C74" s="15"/>
      <c r="D74" s="13"/>
      <c r="E74" s="15"/>
      <c r="F74" s="9"/>
      <c r="G74" s="15"/>
      <c r="H74" s="9"/>
      <c r="I74" s="15"/>
      <c r="J74" s="9"/>
      <c r="K74" s="16"/>
      <c r="L74" s="17"/>
    </row>
    <row r="75" spans="1:12" s="2" customFormat="1" ht="13.5">
      <c r="A75" s="15"/>
      <c r="B75" s="15"/>
      <c r="C75" s="15"/>
      <c r="D75" s="13"/>
      <c r="E75" s="15"/>
      <c r="F75" s="9"/>
      <c r="G75" s="15"/>
      <c r="H75" s="9"/>
      <c r="I75" s="15"/>
      <c r="J75" s="9"/>
      <c r="K75" s="16"/>
      <c r="L75" s="17"/>
    </row>
    <row r="76" spans="2:12" s="2" customFormat="1" ht="13.5">
      <c r="B76" s="15"/>
      <c r="C76" s="15"/>
      <c r="D76" s="13"/>
      <c r="E76" s="15"/>
      <c r="F76" s="9"/>
      <c r="G76" s="15"/>
      <c r="H76" s="9"/>
      <c r="I76" s="15"/>
      <c r="J76" s="9"/>
      <c r="K76" s="16"/>
      <c r="L76" s="17"/>
    </row>
    <row r="77" spans="2:12" s="2" customFormat="1" ht="13.5">
      <c r="B77" s="15"/>
      <c r="C77" s="15"/>
      <c r="D77" s="13"/>
      <c r="E77" s="15"/>
      <c r="F77" s="9"/>
      <c r="G77" s="15"/>
      <c r="H77" s="9"/>
      <c r="I77" s="15"/>
      <c r="J77" s="9"/>
      <c r="K77" s="16"/>
      <c r="L77" s="17"/>
    </row>
    <row r="78" spans="2:12" s="2" customFormat="1" ht="13.5">
      <c r="B78" s="15"/>
      <c r="C78" s="15"/>
      <c r="D78" s="13"/>
      <c r="E78" s="15"/>
      <c r="F78" s="9"/>
      <c r="G78" s="15"/>
      <c r="H78" s="9"/>
      <c r="I78" s="15"/>
      <c r="J78" s="9"/>
      <c r="K78" s="16"/>
      <c r="L78" s="17"/>
    </row>
    <row r="79" spans="2:12" s="2" customFormat="1" ht="13.5">
      <c r="B79" s="15"/>
      <c r="C79" s="15"/>
      <c r="D79" s="13"/>
      <c r="E79" s="15"/>
      <c r="F79" s="9"/>
      <c r="G79" s="15"/>
      <c r="H79" s="9"/>
      <c r="I79" s="15"/>
      <c r="J79" s="9"/>
      <c r="K79" s="16"/>
      <c r="L79" s="17"/>
    </row>
    <row r="80" spans="2:12" s="2" customFormat="1" ht="13.5">
      <c r="B80" s="15"/>
      <c r="C80" s="15"/>
      <c r="D80" s="13"/>
      <c r="E80" s="15"/>
      <c r="F80" s="9"/>
      <c r="G80" s="15"/>
      <c r="H80" s="9"/>
      <c r="I80" s="15"/>
      <c r="J80" s="9"/>
      <c r="K80" s="16"/>
      <c r="L80" s="17"/>
    </row>
    <row r="81" spans="2:12" s="2" customFormat="1" ht="13.5">
      <c r="B81" s="15"/>
      <c r="C81" s="15"/>
      <c r="D81" s="13"/>
      <c r="E81" s="15"/>
      <c r="F81" s="9"/>
      <c r="G81" s="15"/>
      <c r="H81" s="9"/>
      <c r="I81" s="15"/>
      <c r="J81" s="9"/>
      <c r="K81" s="16"/>
      <c r="L81" s="17"/>
    </row>
    <row r="82" spans="2:12" s="2" customFormat="1" ht="13.5">
      <c r="B82" s="15"/>
      <c r="C82" s="15"/>
      <c r="D82" s="13"/>
      <c r="E82" s="15"/>
      <c r="F82" s="9"/>
      <c r="G82" s="15"/>
      <c r="H82" s="9"/>
      <c r="I82" s="15"/>
      <c r="J82" s="9"/>
      <c r="K82" s="16"/>
      <c r="L82" s="17"/>
    </row>
    <row r="83" spans="2:12" s="2" customFormat="1" ht="13.5">
      <c r="B83" s="15"/>
      <c r="C83" s="15"/>
      <c r="D83" s="13"/>
      <c r="E83" s="15"/>
      <c r="F83" s="9"/>
      <c r="G83" s="15"/>
      <c r="H83" s="9"/>
      <c r="I83" s="15"/>
      <c r="J83" s="9"/>
      <c r="K83" s="16"/>
      <c r="L83" s="17"/>
    </row>
    <row r="84" spans="2:12" s="2" customFormat="1" ht="13.5">
      <c r="B84" s="15"/>
      <c r="C84" s="15"/>
      <c r="D84" s="13"/>
      <c r="E84" s="15"/>
      <c r="F84" s="9"/>
      <c r="G84" s="15"/>
      <c r="H84" s="9"/>
      <c r="I84" s="15"/>
      <c r="J84" s="9"/>
      <c r="K84" s="16"/>
      <c r="L84" s="17"/>
    </row>
    <row r="85" spans="2:12" s="2" customFormat="1" ht="13.5">
      <c r="B85" s="15"/>
      <c r="C85" s="15"/>
      <c r="D85" s="13"/>
      <c r="E85" s="15"/>
      <c r="F85" s="9"/>
      <c r="G85" s="15"/>
      <c r="H85" s="9"/>
      <c r="I85" s="15"/>
      <c r="J85" s="9"/>
      <c r="K85" s="16"/>
      <c r="L85" s="17"/>
    </row>
    <row r="86" spans="2:12" s="2" customFormat="1" ht="13.5">
      <c r="B86" s="15"/>
      <c r="C86" s="15"/>
      <c r="D86" s="13"/>
      <c r="E86" s="15"/>
      <c r="F86" s="9"/>
      <c r="G86" s="15"/>
      <c r="H86" s="9"/>
      <c r="I86" s="15"/>
      <c r="J86" s="9"/>
      <c r="K86" s="16"/>
      <c r="L86" s="17"/>
    </row>
    <row r="87" spans="2:12" s="2" customFormat="1" ht="13.5">
      <c r="B87" s="15"/>
      <c r="C87" s="15"/>
      <c r="D87" s="13"/>
      <c r="E87" s="15"/>
      <c r="F87" s="9"/>
      <c r="G87" s="15"/>
      <c r="H87" s="9"/>
      <c r="I87" s="15"/>
      <c r="J87" s="9"/>
      <c r="K87" s="16"/>
      <c r="L87" s="17"/>
    </row>
    <row r="88" spans="2:12" s="2" customFormat="1" ht="13.5">
      <c r="B88" s="15"/>
      <c r="C88" s="15"/>
      <c r="D88" s="13"/>
      <c r="E88" s="15"/>
      <c r="F88" s="9"/>
      <c r="G88" s="15"/>
      <c r="H88" s="9"/>
      <c r="I88" s="15"/>
      <c r="J88" s="9"/>
      <c r="K88" s="16"/>
      <c r="L88" s="17"/>
    </row>
    <row r="89" spans="2:12" s="2" customFormat="1" ht="13.5">
      <c r="B89" s="15"/>
      <c r="C89" s="15"/>
      <c r="D89" s="13"/>
      <c r="E89" s="15"/>
      <c r="F89" s="9"/>
      <c r="G89" s="15"/>
      <c r="H89" s="9"/>
      <c r="I89" s="15"/>
      <c r="J89" s="9"/>
      <c r="K89" s="16"/>
      <c r="L89" s="17"/>
    </row>
    <row r="90" spans="2:12" s="2" customFormat="1" ht="13.5">
      <c r="B90" s="15"/>
      <c r="C90" s="15"/>
      <c r="D90" s="13"/>
      <c r="E90" s="15"/>
      <c r="F90" s="9"/>
      <c r="G90" s="15"/>
      <c r="H90" s="9"/>
      <c r="I90" s="15"/>
      <c r="J90" s="9"/>
      <c r="K90" s="16"/>
      <c r="L90" s="17"/>
    </row>
    <row r="91" spans="2:12" s="2" customFormat="1" ht="13.5">
      <c r="B91" s="15"/>
      <c r="C91" s="15"/>
      <c r="D91" s="13"/>
      <c r="E91" s="15"/>
      <c r="F91" s="9"/>
      <c r="G91" s="15"/>
      <c r="H91" s="9"/>
      <c r="I91" s="15"/>
      <c r="J91" s="9"/>
      <c r="K91" s="16"/>
      <c r="L91" s="17"/>
    </row>
    <row r="92" spans="2:12" s="2" customFormat="1" ht="13.5">
      <c r="B92" s="15"/>
      <c r="C92" s="15"/>
      <c r="D92" s="13"/>
      <c r="E92" s="15"/>
      <c r="F92" s="9"/>
      <c r="G92" s="15"/>
      <c r="H92" s="9"/>
      <c r="I92" s="15"/>
      <c r="J92" s="9"/>
      <c r="K92" s="16"/>
      <c r="L92" s="17"/>
    </row>
    <row r="93" spans="2:12" s="2" customFormat="1" ht="13.5">
      <c r="B93" s="15"/>
      <c r="C93" s="15"/>
      <c r="D93" s="13"/>
      <c r="E93" s="15"/>
      <c r="F93" s="9"/>
      <c r="G93" s="15"/>
      <c r="H93" s="9"/>
      <c r="I93" s="15"/>
      <c r="J93" s="9"/>
      <c r="K93" s="16"/>
      <c r="L93" s="17"/>
    </row>
    <row r="94" spans="2:12" s="2" customFormat="1" ht="13.5">
      <c r="B94" s="15"/>
      <c r="C94" s="15"/>
      <c r="D94" s="13"/>
      <c r="E94" s="15"/>
      <c r="F94" s="9"/>
      <c r="G94" s="15"/>
      <c r="H94" s="9"/>
      <c r="I94" s="15"/>
      <c r="J94" s="9"/>
      <c r="K94" s="16"/>
      <c r="L94" s="17"/>
    </row>
    <row r="95" spans="2:12" s="2" customFormat="1" ht="13.5">
      <c r="B95" s="15"/>
      <c r="C95" s="15"/>
      <c r="D95" s="13"/>
      <c r="E95" s="15"/>
      <c r="F95" s="9"/>
      <c r="G95" s="15"/>
      <c r="H95" s="9"/>
      <c r="I95" s="15"/>
      <c r="J95" s="9"/>
      <c r="K95" s="16"/>
      <c r="L95" s="17"/>
    </row>
    <row r="96" spans="2:12" s="2" customFormat="1" ht="13.5">
      <c r="B96" s="15"/>
      <c r="C96" s="15"/>
      <c r="D96" s="13"/>
      <c r="E96" s="15"/>
      <c r="F96" s="9"/>
      <c r="G96" s="15"/>
      <c r="H96" s="9"/>
      <c r="I96" s="15"/>
      <c r="J96" s="9"/>
      <c r="K96" s="16"/>
      <c r="L96" s="17"/>
    </row>
    <row r="97" spans="2:12" s="2" customFormat="1" ht="13.5">
      <c r="B97" s="15"/>
      <c r="C97" s="15"/>
      <c r="D97" s="13"/>
      <c r="E97" s="15"/>
      <c r="F97" s="9"/>
      <c r="G97" s="15"/>
      <c r="H97" s="9"/>
      <c r="I97" s="15"/>
      <c r="J97" s="9"/>
      <c r="K97" s="16"/>
      <c r="L97" s="17"/>
    </row>
    <row r="98" spans="2:12" s="2" customFormat="1" ht="13.5">
      <c r="B98" s="15"/>
      <c r="C98" s="15"/>
      <c r="D98" s="13"/>
      <c r="E98" s="15"/>
      <c r="F98" s="9"/>
      <c r="G98" s="15"/>
      <c r="H98" s="9"/>
      <c r="I98" s="15"/>
      <c r="J98" s="9"/>
      <c r="K98" s="16"/>
      <c r="L98" s="17"/>
    </row>
    <row r="99" spans="2:12" s="2" customFormat="1" ht="13.5">
      <c r="B99" s="15"/>
      <c r="C99" s="15"/>
      <c r="D99" s="13"/>
      <c r="E99" s="15"/>
      <c r="F99" s="9"/>
      <c r="G99" s="15"/>
      <c r="H99" s="9"/>
      <c r="I99" s="15"/>
      <c r="J99" s="9"/>
      <c r="K99" s="16"/>
      <c r="L99" s="17"/>
    </row>
    <row r="100" spans="2:12" s="2" customFormat="1" ht="13.5">
      <c r="B100" s="15"/>
      <c r="C100" s="15"/>
      <c r="D100" s="13"/>
      <c r="E100" s="15"/>
      <c r="F100" s="9"/>
      <c r="G100" s="15"/>
      <c r="H100" s="9"/>
      <c r="I100" s="15"/>
      <c r="J100" s="9"/>
      <c r="K100" s="16"/>
      <c r="L100" s="17"/>
    </row>
    <row r="101" spans="2:12" s="2" customFormat="1" ht="13.5">
      <c r="B101" s="15"/>
      <c r="C101" s="15"/>
      <c r="D101" s="13"/>
      <c r="E101" s="15"/>
      <c r="F101" s="9"/>
      <c r="G101" s="15"/>
      <c r="H101" s="9"/>
      <c r="I101" s="15"/>
      <c r="J101" s="9"/>
      <c r="K101" s="16"/>
      <c r="L101" s="17"/>
    </row>
    <row r="102" spans="2:12" s="2" customFormat="1" ht="13.5">
      <c r="B102" s="15"/>
      <c r="C102" s="15"/>
      <c r="D102" s="13"/>
      <c r="E102" s="15"/>
      <c r="F102" s="9"/>
      <c r="G102" s="15"/>
      <c r="H102" s="9"/>
      <c r="I102" s="15"/>
      <c r="J102" s="9"/>
      <c r="K102" s="16"/>
      <c r="L102" s="17"/>
    </row>
    <row r="103" spans="2:12" s="2" customFormat="1" ht="13.5">
      <c r="B103" s="15"/>
      <c r="C103" s="15"/>
      <c r="D103" s="13"/>
      <c r="E103" s="15"/>
      <c r="F103" s="9"/>
      <c r="G103" s="15"/>
      <c r="H103" s="9"/>
      <c r="I103" s="15"/>
      <c r="J103" s="9"/>
      <c r="K103" s="16"/>
      <c r="L103" s="17"/>
    </row>
    <row r="104" spans="2:12" s="2" customFormat="1" ht="13.5">
      <c r="B104" s="15"/>
      <c r="C104" s="15"/>
      <c r="D104" s="13"/>
      <c r="E104" s="15"/>
      <c r="F104" s="9"/>
      <c r="G104" s="15"/>
      <c r="H104" s="9"/>
      <c r="I104" s="15"/>
      <c r="J104" s="9"/>
      <c r="K104" s="16"/>
      <c r="L104" s="17"/>
    </row>
    <row r="105" spans="2:12" s="2" customFormat="1" ht="13.5">
      <c r="B105" s="15"/>
      <c r="C105" s="15"/>
      <c r="D105" s="13"/>
      <c r="E105" s="15"/>
      <c r="F105" s="9"/>
      <c r="G105" s="15"/>
      <c r="H105" s="9"/>
      <c r="I105" s="15"/>
      <c r="J105" s="9"/>
      <c r="K105" s="16"/>
      <c r="L105" s="17"/>
    </row>
    <row r="106" spans="2:12" s="2" customFormat="1" ht="13.5">
      <c r="B106" s="15"/>
      <c r="C106" s="15"/>
      <c r="D106" s="13"/>
      <c r="E106" s="15"/>
      <c r="F106" s="9"/>
      <c r="G106" s="15"/>
      <c r="H106" s="9"/>
      <c r="I106" s="15"/>
      <c r="J106" s="9"/>
      <c r="K106" s="16"/>
      <c r="L106" s="17"/>
    </row>
    <row r="107" spans="2:12" s="2" customFormat="1" ht="13.5">
      <c r="B107" s="15"/>
      <c r="C107" s="15"/>
      <c r="D107" s="13"/>
      <c r="E107" s="15"/>
      <c r="F107" s="9"/>
      <c r="G107" s="15"/>
      <c r="H107" s="9"/>
      <c r="I107" s="15"/>
      <c r="J107" s="9"/>
      <c r="K107" s="16"/>
      <c r="L107" s="17"/>
    </row>
    <row r="108" spans="4:12" s="2" customFormat="1" ht="13.5">
      <c r="D108" s="9"/>
      <c r="F108" s="9"/>
      <c r="H108" s="9"/>
      <c r="J108" s="9"/>
      <c r="L108" s="11"/>
    </row>
    <row r="109" spans="4:12" s="2" customFormat="1" ht="13.5">
      <c r="D109" s="9"/>
      <c r="F109" s="9"/>
      <c r="H109" s="9"/>
      <c r="J109" s="9"/>
      <c r="L109" s="11"/>
    </row>
    <row r="110" spans="4:12" s="2" customFormat="1" ht="13.5">
      <c r="D110" s="9"/>
      <c r="F110" s="9"/>
      <c r="H110" s="9"/>
      <c r="J110" s="9"/>
      <c r="L110" s="11"/>
    </row>
    <row r="111" spans="4:12" s="2" customFormat="1" ht="13.5">
      <c r="D111" s="9"/>
      <c r="F111" s="9"/>
      <c r="H111" s="9"/>
      <c r="J111" s="9"/>
      <c r="L111" s="11"/>
    </row>
    <row r="112" spans="4:12" s="2" customFormat="1" ht="13.5">
      <c r="D112" s="9"/>
      <c r="F112" s="9"/>
      <c r="H112" s="9"/>
      <c r="J112" s="9"/>
      <c r="L112" s="11"/>
    </row>
    <row r="113" spans="4:12" s="2" customFormat="1" ht="13.5">
      <c r="D113" s="9"/>
      <c r="F113" s="9"/>
      <c r="H113" s="9"/>
      <c r="J113" s="9"/>
      <c r="L113" s="11"/>
    </row>
    <row r="114" spans="4:12" s="2" customFormat="1" ht="13.5">
      <c r="D114" s="9"/>
      <c r="F114" s="9"/>
      <c r="H114" s="9"/>
      <c r="J114" s="9"/>
      <c r="L114" s="11"/>
    </row>
    <row r="115" spans="4:12" s="2" customFormat="1" ht="13.5">
      <c r="D115" s="9"/>
      <c r="F115" s="9"/>
      <c r="H115" s="9"/>
      <c r="J115" s="9"/>
      <c r="L115" s="11"/>
    </row>
    <row r="116" spans="4:12" s="2" customFormat="1" ht="13.5">
      <c r="D116" s="9"/>
      <c r="F116" s="9"/>
      <c r="H116" s="9"/>
      <c r="J116" s="9"/>
      <c r="L116" s="11"/>
    </row>
    <row r="117" spans="4:12" s="2" customFormat="1" ht="13.5">
      <c r="D117" s="9"/>
      <c r="F117" s="9"/>
      <c r="H117" s="9"/>
      <c r="J117" s="9"/>
      <c r="L117" s="11"/>
    </row>
    <row r="118" spans="4:12" s="2" customFormat="1" ht="13.5">
      <c r="D118" s="9"/>
      <c r="F118" s="9"/>
      <c r="H118" s="9"/>
      <c r="J118" s="9"/>
      <c r="L118" s="11"/>
    </row>
    <row r="119" spans="4:12" s="2" customFormat="1" ht="13.5">
      <c r="D119" s="9"/>
      <c r="F119" s="9"/>
      <c r="H119" s="9"/>
      <c r="J119" s="9"/>
      <c r="L119" s="11"/>
    </row>
    <row r="120" spans="4:12" s="2" customFormat="1" ht="13.5">
      <c r="D120" s="9"/>
      <c r="F120" s="9"/>
      <c r="H120" s="9"/>
      <c r="J120" s="9"/>
      <c r="L120" s="11"/>
    </row>
    <row r="121" spans="4:12" s="2" customFormat="1" ht="13.5">
      <c r="D121" s="9"/>
      <c r="F121" s="9"/>
      <c r="H121" s="9"/>
      <c r="J121" s="9"/>
      <c r="L121" s="11"/>
    </row>
    <row r="122" spans="4:12" s="2" customFormat="1" ht="13.5">
      <c r="D122" s="9"/>
      <c r="F122" s="9"/>
      <c r="H122" s="9"/>
      <c r="J122" s="9"/>
      <c r="L122" s="11"/>
    </row>
    <row r="123" spans="4:12" s="2" customFormat="1" ht="13.5">
      <c r="D123" s="9"/>
      <c r="F123" s="9"/>
      <c r="H123" s="9"/>
      <c r="J123" s="9"/>
      <c r="L123" s="11"/>
    </row>
    <row r="124" spans="4:12" s="2" customFormat="1" ht="13.5">
      <c r="D124" s="9"/>
      <c r="F124" s="9"/>
      <c r="H124" s="9"/>
      <c r="J124" s="9"/>
      <c r="L124" s="11"/>
    </row>
    <row r="125" spans="4:12" s="2" customFormat="1" ht="13.5">
      <c r="D125" s="9"/>
      <c r="F125" s="9"/>
      <c r="H125" s="9"/>
      <c r="J125" s="9"/>
      <c r="L125" s="11"/>
    </row>
    <row r="126" spans="4:12" s="2" customFormat="1" ht="13.5">
      <c r="D126" s="9"/>
      <c r="F126" s="9"/>
      <c r="H126" s="9"/>
      <c r="J126" s="9"/>
      <c r="L126" s="11"/>
    </row>
    <row r="127" spans="4:12" s="2" customFormat="1" ht="13.5">
      <c r="D127" s="9"/>
      <c r="F127" s="9"/>
      <c r="H127" s="9"/>
      <c r="J127" s="9"/>
      <c r="L127" s="11"/>
    </row>
    <row r="128" spans="4:12" s="2" customFormat="1" ht="13.5">
      <c r="D128" s="9"/>
      <c r="F128" s="9"/>
      <c r="H128" s="9"/>
      <c r="J128" s="9"/>
      <c r="L128" s="11"/>
    </row>
    <row r="129" spans="4:12" s="2" customFormat="1" ht="13.5">
      <c r="D129" s="9"/>
      <c r="F129" s="9"/>
      <c r="H129" s="9"/>
      <c r="J129" s="9"/>
      <c r="L129" s="11"/>
    </row>
    <row r="130" spans="4:12" s="2" customFormat="1" ht="13.5">
      <c r="D130" s="9"/>
      <c r="F130" s="9"/>
      <c r="H130" s="9"/>
      <c r="J130" s="9"/>
      <c r="L130" s="11"/>
    </row>
    <row r="131" spans="4:12" s="2" customFormat="1" ht="13.5">
      <c r="D131" s="9"/>
      <c r="F131" s="9"/>
      <c r="H131" s="9"/>
      <c r="J131" s="9"/>
      <c r="L131" s="11"/>
    </row>
    <row r="132" spans="4:12" s="2" customFormat="1" ht="13.5">
      <c r="D132" s="9"/>
      <c r="F132" s="9"/>
      <c r="H132" s="9"/>
      <c r="J132" s="9"/>
      <c r="L132" s="11"/>
    </row>
    <row r="133" spans="4:12" s="2" customFormat="1" ht="13.5">
      <c r="D133" s="9"/>
      <c r="F133" s="9"/>
      <c r="H133" s="9"/>
      <c r="J133" s="9"/>
      <c r="L133" s="11"/>
    </row>
    <row r="134" spans="4:12" s="2" customFormat="1" ht="13.5">
      <c r="D134" s="9"/>
      <c r="F134" s="9"/>
      <c r="H134" s="9"/>
      <c r="J134" s="9"/>
      <c r="L134" s="11"/>
    </row>
    <row r="135" spans="4:12" s="2" customFormat="1" ht="13.5">
      <c r="D135" s="9"/>
      <c r="F135" s="9"/>
      <c r="H135" s="9"/>
      <c r="J135" s="9"/>
      <c r="L135" s="11"/>
    </row>
    <row r="136" spans="4:12" s="2" customFormat="1" ht="13.5">
      <c r="D136" s="9"/>
      <c r="F136" s="9"/>
      <c r="H136" s="9"/>
      <c r="J136" s="9"/>
      <c r="L136" s="11"/>
    </row>
    <row r="137" spans="4:12" s="2" customFormat="1" ht="13.5">
      <c r="D137" s="9"/>
      <c r="F137" s="9"/>
      <c r="H137" s="9"/>
      <c r="J137" s="9"/>
      <c r="L137" s="11"/>
    </row>
    <row r="138" spans="4:12" s="2" customFormat="1" ht="13.5">
      <c r="D138" s="9"/>
      <c r="F138" s="9"/>
      <c r="H138" s="9"/>
      <c r="J138" s="9"/>
      <c r="L138" s="11"/>
    </row>
    <row r="139" spans="4:12" s="2" customFormat="1" ht="13.5">
      <c r="D139" s="9"/>
      <c r="F139" s="9"/>
      <c r="H139" s="9"/>
      <c r="J139" s="9"/>
      <c r="L139" s="11"/>
    </row>
    <row r="140" spans="4:12" s="2" customFormat="1" ht="13.5">
      <c r="D140" s="9"/>
      <c r="F140" s="9"/>
      <c r="H140" s="9"/>
      <c r="J140" s="9"/>
      <c r="L140" s="11"/>
    </row>
    <row r="141" spans="4:12" s="2" customFormat="1" ht="13.5">
      <c r="D141" s="9"/>
      <c r="F141" s="9"/>
      <c r="H141" s="9"/>
      <c r="J141" s="9"/>
      <c r="L141" s="11"/>
    </row>
    <row r="142" spans="4:12" s="2" customFormat="1" ht="13.5">
      <c r="D142" s="9"/>
      <c r="F142" s="9"/>
      <c r="H142" s="9"/>
      <c r="J142" s="9"/>
      <c r="L142" s="11"/>
    </row>
    <row r="143" spans="4:12" s="2" customFormat="1" ht="13.5">
      <c r="D143" s="9"/>
      <c r="F143" s="9"/>
      <c r="H143" s="9"/>
      <c r="J143" s="9"/>
      <c r="L143" s="11"/>
    </row>
    <row r="144" spans="4:12" s="2" customFormat="1" ht="13.5">
      <c r="D144" s="9"/>
      <c r="F144" s="9"/>
      <c r="H144" s="9"/>
      <c r="J144" s="9"/>
      <c r="L144" s="11"/>
    </row>
    <row r="145" spans="4:12" s="2" customFormat="1" ht="13.5">
      <c r="D145" s="9"/>
      <c r="F145" s="9"/>
      <c r="H145" s="9"/>
      <c r="J145" s="9"/>
      <c r="L145" s="11"/>
    </row>
    <row r="146" spans="4:12" s="2" customFormat="1" ht="13.5">
      <c r="D146" s="9"/>
      <c r="F146" s="9"/>
      <c r="H146" s="9"/>
      <c r="J146" s="9"/>
      <c r="L146" s="11"/>
    </row>
    <row r="147" spans="4:12" s="2" customFormat="1" ht="13.5">
      <c r="D147" s="9"/>
      <c r="F147" s="9"/>
      <c r="H147" s="9"/>
      <c r="J147" s="9"/>
      <c r="L147" s="11"/>
    </row>
    <row r="148" spans="4:12" s="2" customFormat="1" ht="13.5">
      <c r="D148" s="9"/>
      <c r="F148" s="9"/>
      <c r="H148" s="9"/>
      <c r="J148" s="9"/>
      <c r="L148" s="11"/>
    </row>
    <row r="149" spans="4:12" s="2" customFormat="1" ht="13.5">
      <c r="D149" s="9"/>
      <c r="F149" s="9"/>
      <c r="H149" s="9"/>
      <c r="J149" s="9"/>
      <c r="L149" s="11"/>
    </row>
    <row r="150" spans="4:12" s="2" customFormat="1" ht="13.5">
      <c r="D150" s="9"/>
      <c r="F150" s="9"/>
      <c r="H150" s="9"/>
      <c r="J150" s="9"/>
      <c r="L150" s="11"/>
    </row>
    <row r="151" spans="4:12" s="2" customFormat="1" ht="13.5">
      <c r="D151" s="9"/>
      <c r="F151" s="9"/>
      <c r="H151" s="9"/>
      <c r="J151" s="9"/>
      <c r="L151" s="11"/>
    </row>
    <row r="152" spans="4:12" s="2" customFormat="1" ht="13.5">
      <c r="D152" s="9"/>
      <c r="F152" s="9"/>
      <c r="H152" s="9"/>
      <c r="J152" s="9"/>
      <c r="L152" s="11"/>
    </row>
    <row r="153" spans="4:12" s="2" customFormat="1" ht="13.5">
      <c r="D153" s="9"/>
      <c r="F153" s="9"/>
      <c r="H153" s="9"/>
      <c r="J153" s="9"/>
      <c r="L153" s="11"/>
    </row>
    <row r="154" spans="4:12" s="2" customFormat="1" ht="13.5">
      <c r="D154" s="9"/>
      <c r="F154" s="9"/>
      <c r="H154" s="9"/>
      <c r="J154" s="9"/>
      <c r="L154" s="11"/>
    </row>
    <row r="155" spans="4:12" s="2" customFormat="1" ht="13.5">
      <c r="D155" s="9"/>
      <c r="F155" s="9"/>
      <c r="H155" s="9"/>
      <c r="J155" s="9"/>
      <c r="L155" s="11"/>
    </row>
    <row r="156" spans="4:12" s="2" customFormat="1" ht="13.5">
      <c r="D156" s="9"/>
      <c r="F156" s="9"/>
      <c r="H156" s="9"/>
      <c r="J156" s="9"/>
      <c r="L156" s="11"/>
    </row>
    <row r="157" spans="4:12" s="2" customFormat="1" ht="13.5">
      <c r="D157" s="9"/>
      <c r="F157" s="9"/>
      <c r="H157" s="9"/>
      <c r="J157" s="9"/>
      <c r="L157" s="11"/>
    </row>
    <row r="158" spans="4:12" s="2" customFormat="1" ht="13.5">
      <c r="D158" s="9"/>
      <c r="F158" s="9"/>
      <c r="H158" s="9"/>
      <c r="J158" s="9"/>
      <c r="L158" s="11"/>
    </row>
    <row r="159" spans="4:12" s="2" customFormat="1" ht="13.5">
      <c r="D159" s="9"/>
      <c r="F159" s="9"/>
      <c r="H159" s="9"/>
      <c r="J159" s="9"/>
      <c r="L159" s="11"/>
    </row>
    <row r="160" spans="4:12" s="2" customFormat="1" ht="13.5">
      <c r="D160" s="9"/>
      <c r="F160" s="9"/>
      <c r="H160" s="9"/>
      <c r="J160" s="9"/>
      <c r="L160" s="11"/>
    </row>
    <row r="161" spans="4:12" s="2" customFormat="1" ht="13.5">
      <c r="D161" s="9"/>
      <c r="F161" s="9"/>
      <c r="H161" s="9"/>
      <c r="J161" s="9"/>
      <c r="L161" s="11"/>
    </row>
    <row r="162" spans="4:12" s="2" customFormat="1" ht="13.5">
      <c r="D162" s="9"/>
      <c r="F162" s="9"/>
      <c r="H162" s="9"/>
      <c r="J162" s="9"/>
      <c r="L162" s="11"/>
    </row>
    <row r="163" spans="4:12" s="2" customFormat="1" ht="13.5">
      <c r="D163" s="9"/>
      <c r="F163" s="9"/>
      <c r="H163" s="9"/>
      <c r="J163" s="9"/>
      <c r="L163" s="11"/>
    </row>
    <row r="164" spans="4:12" s="2" customFormat="1" ht="13.5">
      <c r="D164" s="9"/>
      <c r="F164" s="9"/>
      <c r="H164" s="9"/>
      <c r="J164" s="9"/>
      <c r="L164" s="11"/>
    </row>
    <row r="165" spans="4:12" s="2" customFormat="1" ht="13.5">
      <c r="D165" s="9"/>
      <c r="F165" s="9"/>
      <c r="H165" s="9"/>
      <c r="J165" s="9"/>
      <c r="L165" s="11"/>
    </row>
    <row r="166" spans="4:12" s="2" customFormat="1" ht="13.5">
      <c r="D166" s="9"/>
      <c r="F166" s="9"/>
      <c r="H166" s="9"/>
      <c r="J166" s="9"/>
      <c r="L166" s="11"/>
    </row>
    <row r="167" spans="4:12" s="2" customFormat="1" ht="13.5">
      <c r="D167" s="9"/>
      <c r="F167" s="9"/>
      <c r="H167" s="9"/>
      <c r="J167" s="9"/>
      <c r="L167" s="11"/>
    </row>
    <row r="168" spans="4:12" s="2" customFormat="1" ht="13.5">
      <c r="D168" s="9"/>
      <c r="F168" s="9"/>
      <c r="H168" s="9"/>
      <c r="J168" s="9"/>
      <c r="L168" s="11"/>
    </row>
    <row r="169" spans="4:12" s="2" customFormat="1" ht="13.5">
      <c r="D169" s="9"/>
      <c r="F169" s="9"/>
      <c r="H169" s="9"/>
      <c r="J169" s="9"/>
      <c r="L169" s="11"/>
    </row>
    <row r="170" spans="4:12" s="2" customFormat="1" ht="13.5">
      <c r="D170" s="9"/>
      <c r="F170" s="9"/>
      <c r="H170" s="9"/>
      <c r="J170" s="9"/>
      <c r="L170" s="11"/>
    </row>
    <row r="171" spans="4:12" s="2" customFormat="1" ht="13.5">
      <c r="D171" s="9"/>
      <c r="F171" s="9"/>
      <c r="H171" s="9"/>
      <c r="J171" s="9"/>
      <c r="L171" s="11"/>
    </row>
    <row r="172" spans="4:12" s="2" customFormat="1" ht="13.5">
      <c r="D172" s="9"/>
      <c r="F172" s="9"/>
      <c r="H172" s="9"/>
      <c r="J172" s="9"/>
      <c r="L172" s="11"/>
    </row>
    <row r="173" spans="4:12" s="2" customFormat="1" ht="13.5">
      <c r="D173" s="9"/>
      <c r="F173" s="9"/>
      <c r="H173" s="9"/>
      <c r="J173" s="9"/>
      <c r="L173" s="11"/>
    </row>
    <row r="174" spans="4:12" s="2" customFormat="1" ht="13.5">
      <c r="D174" s="9"/>
      <c r="F174" s="9"/>
      <c r="H174" s="9"/>
      <c r="J174" s="9"/>
      <c r="L174" s="11"/>
    </row>
    <row r="175" spans="4:12" s="2" customFormat="1" ht="13.5">
      <c r="D175" s="9"/>
      <c r="F175" s="9"/>
      <c r="H175" s="9"/>
      <c r="J175" s="9"/>
      <c r="L175" s="11"/>
    </row>
    <row r="176" spans="4:12" s="2" customFormat="1" ht="13.5">
      <c r="D176" s="9"/>
      <c r="F176" s="9"/>
      <c r="H176" s="9"/>
      <c r="J176" s="9"/>
      <c r="L176" s="11"/>
    </row>
    <row r="177" spans="4:12" s="2" customFormat="1" ht="13.5">
      <c r="D177" s="9"/>
      <c r="F177" s="9"/>
      <c r="H177" s="9"/>
      <c r="J177" s="9"/>
      <c r="L177" s="11"/>
    </row>
    <row r="178" spans="4:12" s="2" customFormat="1" ht="13.5">
      <c r="D178" s="9"/>
      <c r="F178" s="9"/>
      <c r="H178" s="9"/>
      <c r="J178" s="9"/>
      <c r="L178" s="11"/>
    </row>
    <row r="179" spans="4:12" s="2" customFormat="1" ht="13.5">
      <c r="D179" s="9"/>
      <c r="F179" s="9"/>
      <c r="H179" s="9"/>
      <c r="J179" s="9"/>
      <c r="L179" s="11"/>
    </row>
    <row r="180" spans="4:12" s="2" customFormat="1" ht="13.5">
      <c r="D180" s="9"/>
      <c r="F180" s="9"/>
      <c r="H180" s="9"/>
      <c r="J180" s="9"/>
      <c r="L180" s="11"/>
    </row>
    <row r="181" spans="4:12" s="2" customFormat="1" ht="13.5">
      <c r="D181" s="9"/>
      <c r="F181" s="9"/>
      <c r="H181" s="9"/>
      <c r="J181" s="9"/>
      <c r="L181" s="11"/>
    </row>
    <row r="182" spans="4:12" s="2" customFormat="1" ht="13.5">
      <c r="D182" s="9"/>
      <c r="F182" s="9"/>
      <c r="H182" s="9"/>
      <c r="J182" s="9"/>
      <c r="L182" s="11"/>
    </row>
    <row r="183" spans="4:12" s="2" customFormat="1" ht="13.5">
      <c r="D183" s="9"/>
      <c r="F183" s="9"/>
      <c r="H183" s="9"/>
      <c r="J183" s="9"/>
      <c r="L183" s="11"/>
    </row>
    <row r="184" spans="4:12" s="2" customFormat="1" ht="13.5">
      <c r="D184" s="9"/>
      <c r="F184" s="9"/>
      <c r="H184" s="9"/>
      <c r="J184" s="9"/>
      <c r="L184" s="11"/>
    </row>
    <row r="185" spans="4:12" s="2" customFormat="1" ht="13.5">
      <c r="D185" s="9"/>
      <c r="F185" s="9"/>
      <c r="H185" s="9"/>
      <c r="J185" s="9"/>
      <c r="L185" s="11"/>
    </row>
    <row r="186" spans="4:12" s="2" customFormat="1" ht="13.5">
      <c r="D186" s="9"/>
      <c r="F186" s="9"/>
      <c r="H186" s="9"/>
      <c r="J186" s="9"/>
      <c r="L186" s="11"/>
    </row>
    <row r="187" spans="4:12" s="2" customFormat="1" ht="13.5">
      <c r="D187" s="9"/>
      <c r="F187" s="9"/>
      <c r="H187" s="9"/>
      <c r="J187" s="9"/>
      <c r="L187" s="11"/>
    </row>
    <row r="188" spans="4:12" s="2" customFormat="1" ht="13.5">
      <c r="D188" s="9"/>
      <c r="F188" s="9"/>
      <c r="H188" s="9"/>
      <c r="J188" s="9"/>
      <c r="L188" s="11"/>
    </row>
    <row r="189" spans="4:12" s="2" customFormat="1" ht="13.5">
      <c r="D189" s="9"/>
      <c r="F189" s="9"/>
      <c r="H189" s="9"/>
      <c r="J189" s="9"/>
      <c r="L189" s="11"/>
    </row>
    <row r="190" spans="4:12" s="2" customFormat="1" ht="13.5">
      <c r="D190" s="9"/>
      <c r="F190" s="9"/>
      <c r="H190" s="9"/>
      <c r="J190" s="9"/>
      <c r="L190" s="11"/>
    </row>
    <row r="191" spans="4:12" s="2" customFormat="1" ht="13.5">
      <c r="D191" s="9"/>
      <c r="F191" s="9"/>
      <c r="H191" s="9"/>
      <c r="J191" s="9"/>
      <c r="L191" s="11"/>
    </row>
    <row r="192" spans="4:12" s="2" customFormat="1" ht="13.5">
      <c r="D192" s="9"/>
      <c r="F192" s="9"/>
      <c r="H192" s="9"/>
      <c r="J192" s="9"/>
      <c r="L192" s="11"/>
    </row>
    <row r="193" spans="4:12" s="2" customFormat="1" ht="13.5">
      <c r="D193" s="9"/>
      <c r="F193" s="9"/>
      <c r="H193" s="9"/>
      <c r="J193" s="9"/>
      <c r="L193" s="11"/>
    </row>
    <row r="194" spans="4:12" s="2" customFormat="1" ht="13.5">
      <c r="D194" s="9"/>
      <c r="F194" s="9"/>
      <c r="H194" s="9"/>
      <c r="J194" s="9"/>
      <c r="L194" s="11"/>
    </row>
    <row r="195" spans="4:12" s="2" customFormat="1" ht="13.5">
      <c r="D195" s="9"/>
      <c r="F195" s="9"/>
      <c r="H195" s="9"/>
      <c r="J195" s="9"/>
      <c r="L195" s="11"/>
    </row>
    <row r="196" spans="4:12" s="2" customFormat="1" ht="13.5">
      <c r="D196" s="9"/>
      <c r="F196" s="9"/>
      <c r="H196" s="9"/>
      <c r="J196" s="9"/>
      <c r="L196" s="11"/>
    </row>
    <row r="197" spans="4:12" s="2" customFormat="1" ht="13.5">
      <c r="D197" s="9"/>
      <c r="F197" s="9"/>
      <c r="H197" s="9"/>
      <c r="J197" s="9"/>
      <c r="L197" s="11"/>
    </row>
    <row r="198" spans="4:12" s="2" customFormat="1" ht="13.5">
      <c r="D198" s="9"/>
      <c r="F198" s="9"/>
      <c r="H198" s="9"/>
      <c r="J198" s="9"/>
      <c r="L198" s="11"/>
    </row>
    <row r="199" spans="4:12" s="2" customFormat="1" ht="13.5">
      <c r="D199" s="9"/>
      <c r="F199" s="9"/>
      <c r="H199" s="9"/>
      <c r="J199" s="9"/>
      <c r="L199" s="11"/>
    </row>
    <row r="200" spans="4:12" s="2" customFormat="1" ht="13.5">
      <c r="D200" s="9"/>
      <c r="F200" s="9"/>
      <c r="H200" s="9"/>
      <c r="J200" s="9"/>
      <c r="L200" s="11"/>
    </row>
    <row r="201" spans="4:12" s="2" customFormat="1" ht="13.5">
      <c r="D201" s="9"/>
      <c r="F201" s="9"/>
      <c r="H201" s="9"/>
      <c r="J201" s="9"/>
      <c r="L201" s="11"/>
    </row>
    <row r="202" spans="4:12" s="2" customFormat="1" ht="13.5">
      <c r="D202" s="9"/>
      <c r="F202" s="9"/>
      <c r="H202" s="9"/>
      <c r="J202" s="9"/>
      <c r="L202" s="11"/>
    </row>
    <row r="203" spans="4:12" s="2" customFormat="1" ht="13.5">
      <c r="D203" s="9"/>
      <c r="F203" s="9"/>
      <c r="H203" s="9"/>
      <c r="J203" s="9"/>
      <c r="L203" s="11"/>
    </row>
    <row r="204" spans="4:12" s="2" customFormat="1" ht="13.5">
      <c r="D204" s="9"/>
      <c r="F204" s="9"/>
      <c r="H204" s="9"/>
      <c r="J204" s="9"/>
      <c r="L204" s="11"/>
    </row>
    <row r="205" spans="4:12" s="2" customFormat="1" ht="13.5">
      <c r="D205" s="9"/>
      <c r="F205" s="9"/>
      <c r="H205" s="9"/>
      <c r="J205" s="9"/>
      <c r="L205" s="11"/>
    </row>
    <row r="206" spans="4:12" s="2" customFormat="1" ht="13.5">
      <c r="D206" s="9"/>
      <c r="F206" s="9"/>
      <c r="H206" s="9"/>
      <c r="J206" s="9"/>
      <c r="L206" s="11"/>
    </row>
    <row r="207" spans="4:12" s="2" customFormat="1" ht="13.5">
      <c r="D207" s="9"/>
      <c r="F207" s="9"/>
      <c r="H207" s="9"/>
      <c r="J207" s="9"/>
      <c r="L207" s="11"/>
    </row>
    <row r="208" spans="4:12" s="2" customFormat="1" ht="13.5">
      <c r="D208" s="9"/>
      <c r="F208" s="9"/>
      <c r="H208" s="9"/>
      <c r="J208" s="9"/>
      <c r="L208" s="11"/>
    </row>
    <row r="209" spans="4:12" s="2" customFormat="1" ht="13.5">
      <c r="D209" s="9"/>
      <c r="F209" s="9"/>
      <c r="H209" s="9"/>
      <c r="J209" s="9"/>
      <c r="L209" s="11"/>
    </row>
    <row r="210" spans="4:12" s="2" customFormat="1" ht="13.5">
      <c r="D210" s="9"/>
      <c r="F210" s="9"/>
      <c r="H210" s="9"/>
      <c r="J210" s="9"/>
      <c r="L210" s="11"/>
    </row>
    <row r="211" spans="4:12" s="2" customFormat="1" ht="13.5">
      <c r="D211" s="9"/>
      <c r="F211" s="9"/>
      <c r="H211" s="9"/>
      <c r="J211" s="9"/>
      <c r="L211" s="11"/>
    </row>
    <row r="212" spans="4:12" s="2" customFormat="1" ht="13.5">
      <c r="D212" s="9"/>
      <c r="F212" s="9"/>
      <c r="H212" s="9"/>
      <c r="J212" s="9"/>
      <c r="L212" s="11"/>
    </row>
    <row r="213" spans="4:12" s="2" customFormat="1" ht="13.5">
      <c r="D213" s="9"/>
      <c r="F213" s="9"/>
      <c r="H213" s="9"/>
      <c r="J213" s="9"/>
      <c r="L213" s="11"/>
    </row>
    <row r="214" spans="4:12" s="2" customFormat="1" ht="13.5">
      <c r="D214" s="9"/>
      <c r="F214" s="9"/>
      <c r="H214" s="9"/>
      <c r="J214" s="9"/>
      <c r="L214" s="11"/>
    </row>
    <row r="215" spans="4:12" s="2" customFormat="1" ht="13.5">
      <c r="D215" s="9"/>
      <c r="F215" s="9"/>
      <c r="H215" s="9"/>
      <c r="J215" s="9"/>
      <c r="L215" s="11"/>
    </row>
    <row r="216" spans="4:12" s="2" customFormat="1" ht="13.5">
      <c r="D216" s="9"/>
      <c r="F216" s="9"/>
      <c r="H216" s="9"/>
      <c r="J216" s="9"/>
      <c r="L216" s="11"/>
    </row>
    <row r="217" spans="4:12" s="2" customFormat="1" ht="13.5">
      <c r="D217" s="9"/>
      <c r="F217" s="9"/>
      <c r="H217" s="9"/>
      <c r="J217" s="9"/>
      <c r="L217" s="11"/>
    </row>
    <row r="218" spans="4:12" s="2" customFormat="1" ht="13.5">
      <c r="D218" s="9"/>
      <c r="F218" s="9"/>
      <c r="H218" s="9"/>
      <c r="J218" s="9"/>
      <c r="L218" s="11"/>
    </row>
    <row r="219" spans="4:12" s="2" customFormat="1" ht="13.5">
      <c r="D219" s="9"/>
      <c r="F219" s="9"/>
      <c r="H219" s="9"/>
      <c r="J219" s="9"/>
      <c r="L219" s="11"/>
    </row>
    <row r="220" spans="4:12" s="2" customFormat="1" ht="13.5">
      <c r="D220" s="9"/>
      <c r="F220" s="9"/>
      <c r="H220" s="9"/>
      <c r="J220" s="9"/>
      <c r="L220" s="11"/>
    </row>
    <row r="221" spans="4:12" s="2" customFormat="1" ht="13.5">
      <c r="D221" s="9"/>
      <c r="F221" s="9"/>
      <c r="H221" s="9"/>
      <c r="J221" s="9"/>
      <c r="L221" s="11"/>
    </row>
    <row r="222" spans="4:12" s="2" customFormat="1" ht="13.5">
      <c r="D222" s="9"/>
      <c r="F222" s="9"/>
      <c r="H222" s="9"/>
      <c r="J222" s="9"/>
      <c r="L222" s="11"/>
    </row>
    <row r="223" spans="4:12" s="2" customFormat="1" ht="13.5">
      <c r="D223" s="9"/>
      <c r="F223" s="9"/>
      <c r="H223" s="9"/>
      <c r="J223" s="9"/>
      <c r="L223" s="11"/>
    </row>
    <row r="224" spans="4:12" s="2" customFormat="1" ht="13.5">
      <c r="D224" s="9"/>
      <c r="F224" s="9"/>
      <c r="H224" s="9"/>
      <c r="J224" s="9"/>
      <c r="L224" s="11"/>
    </row>
    <row r="225" spans="4:12" s="2" customFormat="1" ht="13.5">
      <c r="D225" s="9"/>
      <c r="F225" s="9"/>
      <c r="H225" s="9"/>
      <c r="J225" s="9"/>
      <c r="L225" s="11"/>
    </row>
    <row r="226" spans="4:12" s="2" customFormat="1" ht="13.5">
      <c r="D226" s="9"/>
      <c r="F226" s="9"/>
      <c r="H226" s="9"/>
      <c r="J226" s="9"/>
      <c r="L226" s="11"/>
    </row>
    <row r="227" spans="4:12" s="2" customFormat="1" ht="13.5">
      <c r="D227" s="9"/>
      <c r="F227" s="9"/>
      <c r="H227" s="9"/>
      <c r="J227" s="9"/>
      <c r="L227" s="11"/>
    </row>
    <row r="228" spans="4:12" s="2" customFormat="1" ht="13.5">
      <c r="D228" s="9"/>
      <c r="F228" s="9"/>
      <c r="H228" s="9"/>
      <c r="J228" s="9"/>
      <c r="L228" s="11"/>
    </row>
    <row r="229" spans="4:12" s="2" customFormat="1" ht="13.5">
      <c r="D229" s="9"/>
      <c r="F229" s="9"/>
      <c r="H229" s="9"/>
      <c r="J229" s="9"/>
      <c r="L229" s="11"/>
    </row>
    <row r="230" spans="4:12" s="2" customFormat="1" ht="13.5">
      <c r="D230" s="9"/>
      <c r="F230" s="9"/>
      <c r="H230" s="9"/>
      <c r="J230" s="9"/>
      <c r="L230" s="11"/>
    </row>
    <row r="231" spans="4:12" s="2" customFormat="1" ht="13.5">
      <c r="D231" s="9"/>
      <c r="F231" s="9"/>
      <c r="H231" s="9"/>
      <c r="J231" s="9"/>
      <c r="L231" s="11"/>
    </row>
    <row r="232" spans="4:12" s="2" customFormat="1" ht="13.5">
      <c r="D232" s="9"/>
      <c r="F232" s="9"/>
      <c r="H232" s="9"/>
      <c r="J232" s="9"/>
      <c r="L232" s="11"/>
    </row>
    <row r="233" spans="4:12" s="2" customFormat="1" ht="13.5">
      <c r="D233" s="9"/>
      <c r="F233" s="9"/>
      <c r="H233" s="9"/>
      <c r="J233" s="9"/>
      <c r="L233" s="11"/>
    </row>
    <row r="234" spans="4:12" s="2" customFormat="1" ht="13.5">
      <c r="D234" s="9"/>
      <c r="F234" s="9"/>
      <c r="H234" s="9"/>
      <c r="J234" s="9"/>
      <c r="L234" s="11"/>
    </row>
    <row r="235" spans="4:12" s="2" customFormat="1" ht="13.5">
      <c r="D235" s="9"/>
      <c r="F235" s="9"/>
      <c r="H235" s="9"/>
      <c r="J235" s="9"/>
      <c r="L235" s="11"/>
    </row>
    <row r="236" spans="4:12" s="2" customFormat="1" ht="13.5">
      <c r="D236" s="9"/>
      <c r="F236" s="9"/>
      <c r="H236" s="9"/>
      <c r="J236" s="9"/>
      <c r="L236" s="11"/>
    </row>
    <row r="237" spans="4:12" s="2" customFormat="1" ht="13.5">
      <c r="D237" s="9"/>
      <c r="F237" s="9"/>
      <c r="H237" s="9"/>
      <c r="J237" s="9"/>
      <c r="L237" s="11"/>
    </row>
    <row r="238" spans="4:12" s="2" customFormat="1" ht="13.5">
      <c r="D238" s="9"/>
      <c r="F238" s="9"/>
      <c r="H238" s="9"/>
      <c r="J238" s="9"/>
      <c r="L238" s="11"/>
    </row>
    <row r="239" spans="4:12" s="2" customFormat="1" ht="13.5">
      <c r="D239" s="9"/>
      <c r="F239" s="9"/>
      <c r="H239" s="9"/>
      <c r="J239" s="9"/>
      <c r="L239" s="11"/>
    </row>
    <row r="240" spans="4:12" s="2" customFormat="1" ht="13.5">
      <c r="D240" s="9"/>
      <c r="F240" s="9"/>
      <c r="H240" s="9"/>
      <c r="J240" s="9"/>
      <c r="L240" s="11"/>
    </row>
    <row r="241" spans="4:12" s="2" customFormat="1" ht="13.5">
      <c r="D241" s="9"/>
      <c r="F241" s="9"/>
      <c r="H241" s="9"/>
      <c r="J241" s="9"/>
      <c r="L241" s="11"/>
    </row>
    <row r="242" spans="4:12" s="2" customFormat="1" ht="13.5">
      <c r="D242" s="9"/>
      <c r="F242" s="9"/>
      <c r="H242" s="9"/>
      <c r="J242" s="9"/>
      <c r="L242" s="11"/>
    </row>
    <row r="243" spans="4:12" s="2" customFormat="1" ht="13.5">
      <c r="D243" s="9"/>
      <c r="F243" s="9"/>
      <c r="H243" s="9"/>
      <c r="J243" s="9"/>
      <c r="L243" s="11"/>
    </row>
    <row r="244" spans="4:12" s="2" customFormat="1" ht="13.5">
      <c r="D244" s="9"/>
      <c r="F244" s="9"/>
      <c r="H244" s="9"/>
      <c r="J244" s="9"/>
      <c r="L244" s="11"/>
    </row>
    <row r="245" spans="4:12" s="2" customFormat="1" ht="13.5">
      <c r="D245" s="9"/>
      <c r="F245" s="9"/>
      <c r="H245" s="9"/>
      <c r="J245" s="9"/>
      <c r="L245" s="11"/>
    </row>
    <row r="246" spans="4:12" s="2" customFormat="1" ht="13.5">
      <c r="D246" s="9"/>
      <c r="F246" s="9"/>
      <c r="H246" s="9"/>
      <c r="J246" s="9"/>
      <c r="L246" s="11"/>
    </row>
    <row r="247" spans="4:12" s="2" customFormat="1" ht="13.5">
      <c r="D247" s="9"/>
      <c r="F247" s="9"/>
      <c r="H247" s="9"/>
      <c r="J247" s="9"/>
      <c r="L247" s="11"/>
    </row>
    <row r="248" spans="4:12" s="2" customFormat="1" ht="13.5">
      <c r="D248" s="9"/>
      <c r="F248" s="9"/>
      <c r="H248" s="9"/>
      <c r="J248" s="9"/>
      <c r="L248" s="11"/>
    </row>
    <row r="249" spans="4:12" s="2" customFormat="1" ht="13.5">
      <c r="D249" s="9"/>
      <c r="F249" s="9"/>
      <c r="H249" s="9"/>
      <c r="J249" s="9"/>
      <c r="L249" s="11"/>
    </row>
    <row r="250" spans="4:12" s="2" customFormat="1" ht="13.5">
      <c r="D250" s="9"/>
      <c r="F250" s="9"/>
      <c r="H250" s="9"/>
      <c r="J250" s="9"/>
      <c r="L250" s="11"/>
    </row>
    <row r="251" spans="4:12" s="2" customFormat="1" ht="13.5">
      <c r="D251" s="9"/>
      <c r="F251" s="9"/>
      <c r="H251" s="9"/>
      <c r="J251" s="9"/>
      <c r="L251" s="11"/>
    </row>
    <row r="252" spans="4:12" s="2" customFormat="1" ht="13.5">
      <c r="D252" s="9"/>
      <c r="F252" s="9"/>
      <c r="H252" s="9"/>
      <c r="J252" s="9"/>
      <c r="L252" s="11"/>
    </row>
    <row r="253" spans="4:12" s="2" customFormat="1" ht="13.5">
      <c r="D253" s="9"/>
      <c r="F253" s="9"/>
      <c r="H253" s="9"/>
      <c r="J253" s="9"/>
      <c r="L253" s="11"/>
    </row>
    <row r="254" spans="4:12" s="2" customFormat="1" ht="13.5">
      <c r="D254" s="9"/>
      <c r="F254" s="9"/>
      <c r="H254" s="9"/>
      <c r="J254" s="9"/>
      <c r="L254" s="11"/>
    </row>
    <row r="255" spans="4:12" s="2" customFormat="1" ht="13.5">
      <c r="D255" s="9"/>
      <c r="F255" s="9"/>
      <c r="H255" s="9"/>
      <c r="J255" s="9"/>
      <c r="L255" s="11"/>
    </row>
    <row r="256" spans="4:12" s="2" customFormat="1" ht="13.5">
      <c r="D256" s="9"/>
      <c r="F256" s="9"/>
      <c r="H256" s="9"/>
      <c r="J256" s="9"/>
      <c r="L256" s="11"/>
    </row>
  </sheetData>
  <sheetProtection/>
  <mergeCells count="3">
    <mergeCell ref="A1:L1"/>
    <mergeCell ref="A2:L2"/>
    <mergeCell ref="A35:L35"/>
  </mergeCells>
  <printOptions/>
  <pageMargins left="0.25" right="0.25" top="0.75" bottom="0.75" header="0.3" footer="0.3"/>
  <pageSetup fitToHeight="0" fitToWidth="1" horizontalDpi="600" verticalDpi="600" orientation="landscape" scale="92" r:id="rId1"/>
  <ignoredErrors>
    <ignoredError sqref="C32 G32:I32 E3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csde</dc:creator>
  <cp:keywords/>
  <dc:description/>
  <cp:lastModifiedBy>Cheryl Costello</cp:lastModifiedBy>
  <cp:lastPrinted>2014-02-28T15:33:21Z</cp:lastPrinted>
  <dcterms:created xsi:type="dcterms:W3CDTF">2010-12-17T14:04:13Z</dcterms:created>
  <dcterms:modified xsi:type="dcterms:W3CDTF">2017-03-21T19:36:18Z</dcterms:modified>
  <cp:category/>
  <cp:version/>
  <cp:contentType/>
  <cp:contentStatus/>
</cp:coreProperties>
</file>